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-sv01\経営支援\令和03年度\00 様式\★HP使用している様式\"/>
    </mc:Choice>
  </mc:AlternateContent>
  <bookViews>
    <workbookView xWindow="0" yWindow="0" windowWidth="17490" windowHeight="6690" activeTab="3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3">'結果回答書（④）'!$A$1:$AO$44</definedName>
  </definedNames>
  <calcPr calcId="162913"/>
</workbook>
</file>

<file path=xl/calcChain.xml><?xml version="1.0" encoding="utf-8"?>
<calcChain xmlns="http://schemas.openxmlformats.org/spreadsheetml/2006/main">
  <c r="N11" i="5" l="1"/>
  <c r="AF16" i="7" l="1"/>
  <c r="H17" i="6"/>
  <c r="J23" i="5"/>
  <c r="AB23" i="5"/>
  <c r="AF10" i="7" l="1"/>
  <c r="AF12" i="6"/>
  <c r="AF12" i="5"/>
  <c r="AF9" i="7"/>
  <c r="AF11" i="6"/>
  <c r="AF11" i="5"/>
  <c r="AB22" i="6" l="1"/>
  <c r="J22" i="6"/>
  <c r="AB22" i="5"/>
  <c r="J22" i="5"/>
  <c r="H15" i="7"/>
  <c r="H17" i="5"/>
  <c r="H16" i="6"/>
  <c r="H14" i="7" l="1"/>
  <c r="AF15" i="7"/>
  <c r="AF14" i="7"/>
  <c r="AF18" i="6"/>
  <c r="AF18" i="5"/>
  <c r="AF17" i="6"/>
  <c r="AF16" i="6"/>
  <c r="AH24" i="6"/>
  <c r="Z24" i="6"/>
  <c r="H24" i="6"/>
  <c r="AB23" i="6"/>
  <c r="J23" i="6"/>
  <c r="AG21" i="6"/>
  <c r="W21" i="6"/>
  <c r="M21" i="6"/>
  <c r="I20" i="6"/>
  <c r="H19" i="6"/>
  <c r="AB12" i="6" l="1"/>
  <c r="AB11" i="6"/>
  <c r="AG21" i="5"/>
  <c r="W21" i="5"/>
  <c r="M21" i="5"/>
  <c r="I20" i="5" l="1"/>
  <c r="AB12" i="5"/>
  <c r="AB11" i="5"/>
  <c r="AH24" i="5"/>
  <c r="Z24" i="5"/>
  <c r="H24" i="5"/>
  <c r="H19" i="5"/>
  <c r="H16" i="5"/>
  <c r="AF17" i="5"/>
  <c r="AF16" i="5"/>
  <c r="AI13" i="7"/>
  <c r="AI15" i="6"/>
  <c r="AI15" i="5"/>
  <c r="H12" i="7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H12" i="5"/>
  <c r="H11" i="5"/>
</calcChain>
</file>

<file path=xl/sharedStrings.xml><?xml version="1.0" encoding="utf-8"?>
<sst xmlns="http://schemas.openxmlformats.org/spreadsheetml/2006/main" count="364" uniqueCount="175">
  <si>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</si>
  <si>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</si>
  <si>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</si>
  <si>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</si>
  <si>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</si>
  <si>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▲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</si>
  <si>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</si>
  <si>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</si>
  <si>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</si>
  <si>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</si>
  <si>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</si>
  <si>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</si>
  <si>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</si>
  <si>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</si>
  <si>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、'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</si>
  <si>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</si>
  <si>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</si>
  <si>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</si>
  <si>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</si>
  <si>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</si>
  <si>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</si>
  <si>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</si>
  <si>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</si>
  <si>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</si>
  <si>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</si>
  <si>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</si>
  <si>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</si>
  <si>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</si>
  <si>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</si>
  <si>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</si>
  <si>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</si>
  <si>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</si>
  <si>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</si>
  <si>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</si>
  <si>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</si>
  <si>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</si>
  <si>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</si>
  <si>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</si>
  <si>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</si>
  <si>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</si>
  <si>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</si>
  <si>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</si>
  <si>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</si>
  <si>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</si>
  <si>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</si>
  <si>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</si>
  <si>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、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</si>
  <si>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</si>
  <si>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</si>
  <si>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</si>
  <si>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</si>
  <si>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</si>
  <si>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</si>
  <si>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</si>
  <si>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</si>
  <si>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</si>
  <si>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</si>
  <si>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</si>
  <si>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</si>
  <si>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</si>
  <si>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一括・月払い</t>
    <phoneticPr fontId="0"/>
  </si>
  <si>
    <t>返済日</t>
    <phoneticPr fontId="0"/>
  </si>
  <si>
    <t>返済額</t>
    <phoneticPr fontId="0"/>
  </si>
  <si>
    <t>無</t>
    <phoneticPr fontId="0"/>
  </si>
  <si>
    <t>返済期間</t>
    <phoneticPr fontId="0"/>
  </si>
  <si>
    <t>初回</t>
    <phoneticPr fontId="0"/>
  </si>
  <si>
    <t>担保</t>
    <phoneticPr fontId="0"/>
  </si>
  <si>
    <t>最終回</t>
    <phoneticPr fontId="0"/>
  </si>
  <si>
    <t>毎月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</si>
  <si>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</si>
  <si>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</si>
  <si>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</si>
  <si>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</si>
  <si>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</si>
  <si>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</si>
  <si>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あっせん番号　　　　　　　　　　世商融第　　　　　　　　　　号</t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</si>
  <si>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</si>
  <si>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>事業税[　年　期　(月)　～　年　期　(月)　分]
納入済　・　非課税</t>
    <phoneticPr fontId="0"/>
  </si>
  <si>
    <t>都・　区　(市)　民税[　年　期　(月)　～　年　期　(月)　分]
納入済　・　非課税</t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</si>
  <si>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</si>
  <si>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</si>
  <si>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</si>
  <si>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▲
公
社
記
入
欄</t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</si>
  <si>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</si>
  <si>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</si>
  <si>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</si>
  <si>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</si>
  <si>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</si>
  <si>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</si>
  <si>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</si>
  <si>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</si>
  <si>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</si>
  <si>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1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</si>
  <si>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</si>
  <si>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</si>
  <si>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</si>
  <si>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</si>
  <si>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</si>
  <si>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</si>
  <si>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5"/>
  </si>
  <si>
    <t>中小企業事業資金融資</t>
    <phoneticPr fontId="31"/>
  </si>
  <si>
    <t>結果回答書（④）</t>
    <rPh sb="0" eb="2">
      <t>ケッカ</t>
    </rPh>
    <rPh sb="2" eb="4">
      <t>カイトウ</t>
    </rPh>
    <rPh sb="4" eb="5">
      <t>ショ</t>
    </rPh>
    <phoneticPr fontId="31"/>
  </si>
  <si>
    <t>&lt;お願い&gt;</t>
    <rPh sb="2" eb="3">
      <t>ネガ</t>
    </rPh>
    <phoneticPr fontId="0"/>
  </si>
  <si>
    <t>２．記入もれのないように、内容をご確認ください。</t>
    <phoneticPr fontId="31"/>
  </si>
  <si>
    <t>１．融資した</t>
    <rPh sb="2" eb="4">
      <t>ユウシ</t>
    </rPh>
    <phoneticPr fontId="31"/>
  </si>
  <si>
    <t>〔貸付実行日〕</t>
    <phoneticPr fontId="31"/>
  </si>
  <si>
    <t>〔資金の使途〕</t>
    <phoneticPr fontId="31"/>
  </si>
  <si>
    <t>〔返済方法〕</t>
    <rPh sb="1" eb="3">
      <t>ヘンサイ</t>
    </rPh>
    <rPh sb="3" eb="5">
      <t>ホウホウ</t>
    </rPh>
    <phoneticPr fontId="31"/>
  </si>
  <si>
    <t>年　　　　月　　　　日</t>
    <phoneticPr fontId="0"/>
  </si>
  <si>
    <t>￥</t>
    <phoneticPr fontId="31"/>
  </si>
  <si>
    <t>〔貸　 付　 額〕</t>
    <phoneticPr fontId="31"/>
  </si>
  <si>
    <t>融資実行金額</t>
    <rPh sb="0" eb="2">
      <t>ユウシ</t>
    </rPh>
    <rPh sb="2" eb="4">
      <t>ジッコウ</t>
    </rPh>
    <phoneticPr fontId="0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</si>
  <si>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</si>
  <si>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</si>
  <si>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(公財)世田谷区産業振興公社　商業・ものづくり・経営支援係あて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ショウギョウ</t>
    </rPh>
    <rPh sb="24" eb="26">
      <t>ケイエイ</t>
    </rPh>
    <rPh sb="26" eb="28">
      <t>シエン</t>
    </rPh>
    <rPh sb="28" eb="29">
      <t>カカリ</t>
    </rPh>
    <phoneticPr fontId="31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</si>
  <si>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1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</si>
  <si>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1"/>
  </si>
  <si>
    <t>世　　田　　谷　　区</t>
    <phoneticPr fontId="31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</si>
  <si>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</si>
  <si>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世田谷区長あて</t>
    <phoneticPr fontId="31"/>
  </si>
  <si>
    <t>上記の通り報告します。</t>
    <rPh sb="0" eb="2">
      <t>ジョウキ</t>
    </rPh>
    <rPh sb="3" eb="4">
      <t>トオ</t>
    </rPh>
    <rPh sb="5" eb="7">
      <t>ホウコク</t>
    </rPh>
    <phoneticPr fontId="31"/>
  </si>
  <si>
    <t>　　　　　　　　　　</t>
    <phoneticPr fontId="31"/>
  </si>
  <si>
    <t>担当者名</t>
    <phoneticPr fontId="31"/>
  </si>
  <si>
    <r>
      <t>　　　　　　　　　　　　　　　　　　　　　協力金融機関名及び支店名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r>
      <rPr>
        <sz val="10"/>
        <color indexed="63"/>
        <rFont val="ＭＳ Ｐゴシック"/>
        <family val="3"/>
        <charset val="128"/>
      </rPr>
      <t>支店長印　</t>
    </r>
    <phoneticPr fontId="31"/>
  </si>
  <si>
    <t>　　　　　　　　　　　　　</t>
    <phoneticPr fontId="31"/>
  </si>
  <si>
    <t>電話番号</t>
    <phoneticPr fontId="31"/>
  </si>
  <si>
    <r>
      <t xml:space="preserve">　　　　　　　　　　　　　　　　　　　　　　　　　　　　　　　　　　　　　　　　　　　　　　　　　　　　　　　　　　　　　　　年　　　月　　　日
</t>
    </r>
    <r>
      <rPr>
        <sz val="20"/>
        <color indexed="63"/>
        <rFont val="ＭＳ Ｐゴシック"/>
        <family val="3"/>
        <charset val="128"/>
      </rPr>
      <t/>
    </r>
    <rPh sb="63" eb="64">
      <t>ネン</t>
    </rPh>
    <rPh sb="67" eb="68">
      <t>ツキ</t>
    </rPh>
    <rPh sb="71" eb="72">
      <t>ヒ</t>
    </rPh>
    <phoneticPr fontId="0"/>
  </si>
  <si>
    <t>　　毎　　月　　　　　　　　　　日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</si>
  <si>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</si>
  <si>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1"/>
  </si>
  <si>
    <r>
      <t xml:space="preserve">
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1" eb="3">
      <t>キョウリョク</t>
    </rPh>
    <rPh sb="3" eb="5">
      <t>キンユウ</t>
    </rPh>
    <rPh sb="5" eb="7">
      <t>キカン</t>
    </rPh>
    <rPh sb="7" eb="9">
      <t>オンチュウ</t>
    </rPh>
    <rPh sb="10" eb="12">
      <t>ジョウキ</t>
    </rPh>
    <rPh sb="56" eb="60">
      <t>セタガヤク</t>
    </rPh>
    <rPh sb="60" eb="61">
      <t>チョウ</t>
    </rPh>
    <rPh sb="116" eb="118">
      <t>クチョウ</t>
    </rPh>
    <rPh sb="118" eb="119">
      <t>イン</t>
    </rPh>
    <rPh sb="120" eb="121">
      <t>ナ</t>
    </rPh>
    <rPh sb="125" eb="127">
      <t>ムコウ</t>
    </rPh>
    <phoneticPr fontId="0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</si>
  <si>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</si>
  <si>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</si>
  <si>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5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</si>
  <si>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</si>
  <si>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</si>
  <si>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</si>
  <si>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</si>
  <si>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</si>
  <si>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</si>
  <si>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</si>
  <si>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</si>
  <si>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</si>
  <si>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</si>
  <si>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</si>
  <si>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</si>
  <si>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31"/>
  </si>
  <si>
    <t>選択してください</t>
    <rPh sb="0" eb="2">
      <t>センタク</t>
    </rPh>
    <phoneticPr fontId="35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</si>
  <si>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0"/>
  </si>
  <si>
    <t>　</t>
    <phoneticPr fontId="0"/>
  </si>
  <si>
    <t>あっせん日　　　     　　年　　　月　　　　日</t>
    <phoneticPr fontId="0"/>
  </si>
  <si>
    <t>あっせん日　　　     　　年　　　月　　　　日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</si>
  <si>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</si>
  <si>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</si>
  <si>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</si>
  <si>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</si>
  <si>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rPh sb="8" eb="9">
      <t>シャ</t>
    </rPh>
    <phoneticPr fontId="0"/>
  </si>
  <si>
    <t>法人の場合は代表者。
個人の場合は記入しない
でください。
``</t>
    <phoneticPr fontId="0"/>
  </si>
  <si>
    <t>ア　小口　　　　　　　　　　　[現在残高　　　　　　　　　千円]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</si>
  <si>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</si>
  <si>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1"/>
  </si>
  <si>
    <t>　　　　　　　　　　　本人負担　　　 ％</t>
    <rPh sb="11" eb="13">
      <t>ホンニン</t>
    </rPh>
    <rPh sb="13" eb="15">
      <t>フタン</t>
    </rPh>
    <phoneticPr fontId="31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</si>
  <si>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1"/>
  </si>
  <si>
    <t>円</t>
    <rPh sb="0" eb="1">
      <t>エン</t>
    </rPh>
    <phoneticPr fontId="31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</si>
  <si>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</si>
  <si>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</si>
  <si>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2.融資しなかった　　　理由　(　　　　　　　　　　　　　　　　　　　　　　　　　　　　　　　　　　　　　　　　　　　　　　　　　　　　　)</t>
    <phoneticPr fontId="31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</si>
  <si>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</si>
  <si>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</si>
  <si>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申
込
者
記
入
欄</t>
    <phoneticPr fontId="0"/>
  </si>
  <si>
    <t>ウ　景気・経特・経活</t>
    <rPh sb="2" eb="4">
      <t>ケイキ</t>
    </rPh>
    <rPh sb="5" eb="6">
      <t>キョウ</t>
    </rPh>
    <rPh sb="6" eb="7">
      <t>トク</t>
    </rPh>
    <rPh sb="8" eb="9">
      <t>キョウ</t>
    </rPh>
    <rPh sb="9" eb="10">
      <t>カツ</t>
    </rPh>
    <phoneticPr fontId="0"/>
  </si>
  <si>
    <t>　　合　　　　計</t>
    <rPh sb="2" eb="3">
      <t>ゴウ</t>
    </rPh>
    <rPh sb="7" eb="8">
      <t>ケイ</t>
    </rPh>
    <phoneticPr fontId="0"/>
  </si>
  <si>
    <t>イ　事業</t>
    <rPh sb="2" eb="4">
      <t>ジギョウ</t>
    </rPh>
    <phoneticPr fontId="0"/>
  </si>
  <si>
    <t>エ　その他（　　　　　　　　）</t>
    <rPh sb="4" eb="5">
      <t>タ</t>
    </rPh>
    <phoneticPr fontId="0"/>
  </si>
  <si>
    <t>［現在残高　　　　　　　　　　千円］</t>
    <rPh sb="1" eb="3">
      <t>ゲンザイ</t>
    </rPh>
    <rPh sb="3" eb="5">
      <t>ザンダカ</t>
    </rPh>
    <rPh sb="15" eb="16">
      <t>セン</t>
    </rPh>
    <rPh sb="16" eb="17">
      <t>エン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</si>
</sst>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8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8" fillId="2" borderId="29" xfId="0" applyFont="1" applyFill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0" xfId="0" applyFont="1" applyFill="1" applyBorder="1" applyAlignment="1"/>
    <xf numFmtId="0" fontId="0" fillId="2" borderId="26" xfId="0" applyFont="1" applyFill="1" applyBorder="1" applyAlignment="1"/>
    <xf numFmtId="0" fontId="0" fillId="2" borderId="5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vertical="top"/>
    </xf>
    <xf numFmtId="0" fontId="7" fillId="2" borderId="56" xfId="0" applyFont="1" applyFill="1" applyBorder="1" applyAlignment="1">
      <alignment vertical="top"/>
    </xf>
    <xf numFmtId="0" fontId="27" fillId="2" borderId="2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7" fillId="2" borderId="14" xfId="0" applyFont="1" applyFill="1" applyBorder="1" applyAlignment="1">
      <alignment vertical="top"/>
    </xf>
    <xf numFmtId="0" fontId="27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1" fillId="2" borderId="44" xfId="0" applyFont="1" applyFill="1" applyBorder="1" applyAlignment="1">
      <alignment vertical="top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/>
    <xf numFmtId="0" fontId="0" fillId="2" borderId="14" xfId="0" applyFont="1" applyFill="1" applyBorder="1" applyAlignment="1"/>
    <xf numFmtId="0" fontId="21" fillId="2" borderId="52" xfId="0" applyFont="1" applyFill="1" applyBorder="1" applyAlignment="1">
      <alignment vertical="top"/>
    </xf>
    <xf numFmtId="0" fontId="37" fillId="0" borderId="0" xfId="0" applyFont="1" applyBorder="1" applyAlignment="1">
      <alignment horizontal="center" vertical="top" wrapText="1"/>
    </xf>
    <xf numFmtId="0" fontId="24" fillId="2" borderId="4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/>
    </xf>
    <xf numFmtId="0" fontId="20" fillId="2" borderId="4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center"/>
    </xf>
    <xf numFmtId="0" fontId="25" fillId="2" borderId="58" xfId="0" applyFont="1" applyFill="1" applyBorder="1" applyAlignment="1">
      <alignment horizontal="left" vertical="top"/>
    </xf>
    <xf numFmtId="0" fontId="0" fillId="2" borderId="58" xfId="0" applyFont="1" applyFill="1" applyBorder="1" applyAlignment="1"/>
    <xf numFmtId="0" fontId="25" fillId="2" borderId="15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2" borderId="15" xfId="0" applyFont="1" applyFill="1" applyBorder="1" applyAlignment="1"/>
    <xf numFmtId="0" fontId="7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55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57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24" fillId="2" borderId="14" xfId="0" applyFont="1" applyFill="1" applyBorder="1" applyAlignment="1">
      <alignment vertical="top" wrapText="1"/>
    </xf>
    <xf numFmtId="0" fontId="24" fillId="2" borderId="63" xfId="0" applyFont="1" applyFill="1" applyBorder="1" applyAlignment="1">
      <alignment vertical="top" wrapText="1"/>
    </xf>
    <xf numFmtId="0" fontId="24" fillId="2" borderId="58" xfId="0" applyFont="1" applyFill="1" applyBorder="1" applyAlignment="1">
      <alignment vertical="top" wrapText="1"/>
    </xf>
    <xf numFmtId="0" fontId="24" fillId="2" borderId="43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2" borderId="4" xfId="0" applyFont="1" applyFill="1" applyBorder="1" applyAlignment="1"/>
    <xf numFmtId="0" fontId="0" fillId="0" borderId="0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176" fontId="22" fillId="2" borderId="45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176" fontId="22" fillId="2" borderId="8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30" fillId="2" borderId="1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 indent="1"/>
    </xf>
    <xf numFmtId="0" fontId="29" fillId="2" borderId="27" xfId="0" applyFont="1" applyFill="1" applyBorder="1" applyAlignment="1">
      <alignment horizontal="center" vertical="center"/>
    </xf>
    <xf numFmtId="49" fontId="37" fillId="2" borderId="34" xfId="0" applyNumberFormat="1" applyFont="1" applyFill="1" applyBorder="1" applyAlignment="1">
      <alignment horizontal="left" vertical="center" indent="1"/>
    </xf>
    <xf numFmtId="49" fontId="0" fillId="2" borderId="34" xfId="0" applyNumberFormat="1" applyFont="1" applyFill="1" applyBorder="1" applyAlignment="1">
      <alignment horizontal="left" vertical="center" indent="1"/>
    </xf>
    <xf numFmtId="0" fontId="42" fillId="2" borderId="45" xfId="0" applyFont="1" applyFill="1" applyBorder="1" applyAlignment="1">
      <alignment horizontal="center" vertical="center" wrapText="1"/>
    </xf>
    <xf numFmtId="0" fontId="42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3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left" vertical="center" indent="1"/>
    </xf>
    <xf numFmtId="0" fontId="43" fillId="2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left" vertical="center" indent="1"/>
    </xf>
    <xf numFmtId="0" fontId="8" fillId="2" borderId="2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textRotation="255"/>
    </xf>
    <xf numFmtId="0" fontId="2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7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 shrinkToFit="1"/>
    </xf>
    <xf numFmtId="0" fontId="22" fillId="2" borderId="53" xfId="0" applyFont="1" applyFill="1" applyBorder="1" applyAlignment="1">
      <alignment horizontal="center" vertical="center" shrinkToFi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indent="1"/>
    </xf>
    <xf numFmtId="49" fontId="8" fillId="2" borderId="4" xfId="0" applyNumberFormat="1" applyFont="1" applyFill="1" applyBorder="1" applyAlignment="1">
      <alignment horizontal="left" vertical="center" indent="1"/>
    </xf>
    <xf numFmtId="49" fontId="8" fillId="2" borderId="7" xfId="0" applyNumberFormat="1" applyFont="1" applyFill="1" applyBorder="1" applyAlignment="1">
      <alignment horizontal="left" vertical="center" inden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left" vertical="center" wrapText="1" indent="1"/>
    </xf>
    <xf numFmtId="0" fontId="25" fillId="2" borderId="69" xfId="0" applyFont="1" applyFill="1" applyBorder="1" applyAlignment="1">
      <alignment horizontal="left" vertical="center" wrapText="1" indent="1"/>
    </xf>
    <xf numFmtId="0" fontId="0" fillId="0" borderId="69" xfId="0" applyFont="1" applyBorder="1" applyAlignment="1">
      <alignment horizontal="left" vertical="center" wrapText="1" indent="1"/>
    </xf>
    <xf numFmtId="0" fontId="0" fillId="0" borderId="7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/>
    </xf>
    <xf numFmtId="0" fontId="28" fillId="2" borderId="2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left" vertical="center" indent="1"/>
    </xf>
    <xf numFmtId="0" fontId="0" fillId="2" borderId="27" xfId="0" applyFont="1" applyFill="1" applyBorder="1" applyAlignment="1">
      <alignment horizontal="left" vertical="center" indent="1"/>
    </xf>
    <xf numFmtId="0" fontId="10" fillId="2" borderId="27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top" wrapText="1"/>
    </xf>
    <xf numFmtId="0" fontId="25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42" fillId="2" borderId="22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 wrapText="1"/>
    </xf>
    <xf numFmtId="0" fontId="30" fillId="2" borderId="27" xfId="0" applyFont="1" applyFill="1" applyBorder="1" applyAlignment="1">
      <alignment horizontal="left" vertical="center"/>
    </xf>
    <xf numFmtId="0" fontId="29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4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/>
    </xf>
    <xf numFmtId="0" fontId="44" fillId="2" borderId="29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17" fillId="2" borderId="3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176" fontId="25" fillId="2" borderId="68" xfId="0" applyNumberFormat="1" applyFont="1" applyFill="1" applyBorder="1" applyAlignment="1">
      <alignment horizontal="left" vertical="center" wrapText="1" indent="1"/>
    </xf>
    <xf numFmtId="176" fontId="25" fillId="2" borderId="69" xfId="0" applyNumberFormat="1" applyFont="1" applyFill="1" applyBorder="1" applyAlignment="1">
      <alignment horizontal="left" vertical="center" wrapText="1" indent="1"/>
    </xf>
    <xf numFmtId="176" fontId="0" fillId="0" borderId="69" xfId="0" applyNumberFormat="1" applyFont="1" applyBorder="1" applyAlignment="1">
      <alignment horizontal="left" vertical="center" wrapText="1" indent="1"/>
    </xf>
    <xf numFmtId="176" fontId="0" fillId="0" borderId="70" xfId="0" applyNumberFormat="1" applyFont="1" applyBorder="1" applyAlignment="1">
      <alignment horizontal="left" vertical="center" wrapText="1" indent="1"/>
    </xf>
    <xf numFmtId="176" fontId="0" fillId="0" borderId="9" xfId="0" applyNumberFormat="1" applyFont="1" applyBorder="1" applyAlignment="1">
      <alignment horizontal="left" vertical="center" wrapText="1" indent="1"/>
    </xf>
    <xf numFmtId="176" fontId="0" fillId="0" borderId="10" xfId="0" applyNumberFormat="1" applyFont="1" applyBorder="1" applyAlignment="1">
      <alignment horizontal="left" vertical="center" wrapText="1" indent="1"/>
    </xf>
    <xf numFmtId="176" fontId="0" fillId="0" borderId="12" xfId="0" applyNumberFormat="1" applyFont="1" applyBorder="1" applyAlignment="1">
      <alignment horizontal="left" vertical="center" wrapText="1" indent="1"/>
    </xf>
    <xf numFmtId="176" fontId="25" fillId="2" borderId="6" xfId="0" applyNumberFormat="1" applyFont="1" applyFill="1" applyBorder="1" applyAlignment="1">
      <alignment horizontal="center" vertical="center"/>
    </xf>
    <xf numFmtId="176" fontId="25" fillId="2" borderId="5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left" vertical="center" indent="1"/>
    </xf>
    <xf numFmtId="176" fontId="8" fillId="2" borderId="4" xfId="0" applyNumberFormat="1" applyFont="1" applyFill="1" applyBorder="1" applyAlignment="1">
      <alignment horizontal="left" vertical="center" indent="1"/>
    </xf>
    <xf numFmtId="176" fontId="8" fillId="2" borderId="5" xfId="0" applyNumberFormat="1" applyFont="1" applyFill="1" applyBorder="1" applyAlignment="1">
      <alignment horizontal="left" vertical="center" indent="1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left" vertical="center" indent="1"/>
    </xf>
    <xf numFmtId="176" fontId="26" fillId="2" borderId="54" xfId="0" applyNumberFormat="1" applyFont="1" applyFill="1" applyBorder="1" applyAlignment="1">
      <alignment horizontal="center" vertical="center"/>
    </xf>
    <xf numFmtId="176" fontId="26" fillId="2" borderId="9" xfId="0" applyNumberFormat="1" applyFont="1" applyFill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26" fillId="2" borderId="8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/>
    </xf>
    <xf numFmtId="176" fontId="26" fillId="2" borderId="10" xfId="0" applyNumberFormat="1" applyFont="1" applyFill="1" applyBorder="1" applyAlignment="1">
      <alignment horizontal="center" vertical="center"/>
    </xf>
    <xf numFmtId="176" fontId="26" fillId="2" borderId="12" xfId="0" applyNumberFormat="1" applyFont="1" applyFill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25" fillId="2" borderId="6" xfId="0" applyNumberFormat="1" applyFont="1" applyFill="1" applyBorder="1" applyAlignment="1">
      <alignment horizontal="center" vertical="center" wrapText="1"/>
    </xf>
    <xf numFmtId="176" fontId="25" fillId="2" borderId="5" xfId="0" applyNumberFormat="1" applyFont="1" applyFill="1" applyBorder="1" applyAlignment="1">
      <alignment horizontal="center" vertical="center" wrapText="1"/>
    </xf>
    <xf numFmtId="176" fontId="24" fillId="2" borderId="6" xfId="0" applyNumberFormat="1" applyFont="1" applyFill="1" applyBorder="1" applyAlignment="1">
      <alignment horizontal="center" vertical="center" wrapText="1"/>
    </xf>
    <xf numFmtId="176" fontId="24" fillId="2" borderId="4" xfId="0" applyNumberFormat="1" applyFont="1" applyFill="1" applyBorder="1" applyAlignment="1">
      <alignment horizontal="center" vertical="center" wrapText="1"/>
    </xf>
    <xf numFmtId="176" fontId="14" fillId="2" borderId="4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176" fontId="24" fillId="2" borderId="34" xfId="0" applyNumberFormat="1" applyFont="1" applyFill="1" applyBorder="1" applyAlignment="1">
      <alignment horizontal="center" vertical="center" wrapText="1"/>
    </xf>
    <xf numFmtId="176" fontId="14" fillId="2" borderId="34" xfId="0" applyNumberFormat="1" applyFont="1" applyFill="1" applyBorder="1" applyAlignment="1">
      <alignment horizontal="center" vertical="center" wrapText="1"/>
    </xf>
    <xf numFmtId="176" fontId="29" fillId="2" borderId="27" xfId="0" applyNumberFormat="1" applyFont="1" applyFill="1" applyBorder="1" applyAlignment="1">
      <alignment horizontal="left" vertical="center"/>
    </xf>
    <xf numFmtId="176" fontId="0" fillId="2" borderId="34" xfId="0" applyNumberFormat="1" applyFont="1" applyFill="1" applyBorder="1" applyAlignment="1">
      <alignment horizontal="left" vertical="center" indent="1"/>
    </xf>
    <xf numFmtId="176" fontId="8" fillId="2" borderId="27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22" fillId="2" borderId="45" xfId="0" applyNumberFormat="1" applyFont="1" applyFill="1" applyBorder="1" applyAlignment="1">
      <alignment horizontal="center" vertical="center"/>
    </xf>
    <xf numFmtId="176" fontId="22" fillId="2" borderId="45" xfId="0" applyNumberFormat="1" applyFont="1" applyFill="1" applyBorder="1" applyAlignment="1">
      <alignment horizontal="center" vertical="center" shrinkToFit="1"/>
    </xf>
    <xf numFmtId="176" fontId="22" fillId="2" borderId="53" xfId="0" applyNumberFormat="1" applyFont="1" applyFill="1" applyBorder="1" applyAlignment="1">
      <alignment horizontal="center" vertical="center" shrinkToFit="1"/>
    </xf>
    <xf numFmtId="176" fontId="8" fillId="2" borderId="44" xfId="0" applyNumberFormat="1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/>
    </xf>
    <xf numFmtId="176" fontId="0" fillId="2" borderId="38" xfId="0" applyNumberFormat="1" applyFont="1" applyFill="1" applyBorder="1" applyAlignment="1">
      <alignment horizontal="left" vertical="center" indent="1"/>
    </xf>
    <xf numFmtId="176" fontId="8" fillId="2" borderId="27" xfId="0" applyNumberFormat="1" applyFont="1" applyFill="1" applyBorder="1" applyAlignment="1">
      <alignment horizontal="center" vertical="center" wrapText="1"/>
    </xf>
    <xf numFmtId="176" fontId="25" fillId="2" borderId="4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 shrinkToFit="1"/>
    </xf>
    <xf numFmtId="176" fontId="22" fillId="2" borderId="7" xfId="0" applyNumberFormat="1" applyFont="1" applyFill="1" applyBorder="1" applyAlignment="1">
      <alignment horizontal="center" vertical="center" shrinkToFit="1"/>
    </xf>
    <xf numFmtId="176" fontId="0" fillId="2" borderId="36" xfId="0" applyNumberFormat="1" applyFont="1" applyFill="1" applyBorder="1" applyAlignment="1">
      <alignment horizontal="left" vertical="center" indent="1"/>
    </xf>
    <xf numFmtId="176" fontId="43" fillId="2" borderId="34" xfId="0" applyNumberFormat="1" applyFont="1" applyFill="1" applyBorder="1" applyAlignment="1">
      <alignment horizontal="center" vertical="center"/>
    </xf>
    <xf numFmtId="176" fontId="43" fillId="0" borderId="3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176" fontId="0" fillId="2" borderId="27" xfId="0" applyNumberFormat="1" applyFont="1" applyFill="1" applyBorder="1" applyAlignment="1">
      <alignment horizontal="left" vertical="center" indent="1"/>
    </xf>
    <xf numFmtId="176" fontId="10" fillId="2" borderId="27" xfId="0" applyNumberFormat="1" applyFont="1" applyFill="1" applyBorder="1" applyAlignment="1">
      <alignment horizontal="center" vertical="center" wrapText="1"/>
    </xf>
    <xf numFmtId="176" fontId="47" fillId="2" borderId="34" xfId="0" applyNumberFormat="1" applyFont="1" applyFill="1" applyBorder="1" applyAlignment="1">
      <alignment horizontal="center" vertical="center" wrapText="1"/>
    </xf>
    <xf numFmtId="176" fontId="25" fillId="2" borderId="27" xfId="0" applyNumberFormat="1" applyFont="1" applyFill="1" applyBorder="1" applyAlignment="1">
      <alignment horizontal="center" vertical="center" wrapText="1"/>
    </xf>
    <xf numFmtId="176" fontId="25" fillId="2" borderId="27" xfId="0" applyNumberFormat="1" applyFont="1" applyFill="1" applyBorder="1" applyAlignment="1">
      <alignment horizontal="left" vertical="center" wrapText="1"/>
    </xf>
    <xf numFmtId="176" fontId="8" fillId="2" borderId="27" xfId="0" applyNumberFormat="1" applyFont="1" applyFill="1" applyBorder="1" applyAlignment="1">
      <alignment horizontal="left" vertical="center" wrapText="1"/>
    </xf>
    <xf numFmtId="176" fontId="0" fillId="2" borderId="41" xfId="0" applyNumberFormat="1" applyFont="1" applyFill="1" applyBorder="1" applyAlignment="1">
      <alignment horizontal="left" vertical="center"/>
    </xf>
    <xf numFmtId="176" fontId="8" fillId="2" borderId="41" xfId="0" applyNumberFormat="1" applyFont="1" applyFill="1" applyBorder="1" applyAlignment="1">
      <alignment horizontal="left" vertical="center"/>
    </xf>
    <xf numFmtId="176" fontId="42" fillId="2" borderId="22" xfId="0" applyNumberFormat="1" applyFont="1" applyFill="1" applyBorder="1" applyAlignment="1">
      <alignment horizontal="center" vertical="center" wrapText="1"/>
    </xf>
    <xf numFmtId="176" fontId="28" fillId="2" borderId="22" xfId="0" applyNumberFormat="1" applyFont="1" applyFill="1" applyBorder="1" applyAlignment="1">
      <alignment horizontal="center" vertical="center" wrapText="1"/>
    </xf>
    <xf numFmtId="176" fontId="28" fillId="2" borderId="24" xfId="0" applyNumberFormat="1" applyFont="1" applyFill="1" applyBorder="1" applyAlignment="1">
      <alignment horizontal="center" vertical="center" wrapText="1"/>
    </xf>
    <xf numFmtId="176" fontId="28" fillId="2" borderId="2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center" vertical="center" wrapText="1"/>
    </xf>
    <xf numFmtId="176" fontId="25" fillId="2" borderId="6" xfId="0" applyNumberFormat="1" applyFont="1" applyFill="1" applyBorder="1" applyAlignment="1">
      <alignment horizontal="left" vertical="center" wrapText="1" indent="1"/>
    </xf>
    <xf numFmtId="176" fontId="8" fillId="2" borderId="4" xfId="0" applyNumberFormat="1" applyFont="1" applyFill="1" applyBorder="1" applyAlignment="1">
      <alignment horizontal="left" vertical="center" wrapText="1" indent="1"/>
    </xf>
    <xf numFmtId="176" fontId="8" fillId="2" borderId="5" xfId="0" applyNumberFormat="1" applyFont="1" applyFill="1" applyBorder="1" applyAlignment="1">
      <alignment horizontal="left" vertical="center" wrapText="1" indent="1"/>
    </xf>
    <xf numFmtId="176" fontId="25" fillId="2" borderId="6" xfId="0" applyNumberFormat="1" applyFont="1" applyFill="1" applyBorder="1" applyAlignment="1">
      <alignment horizontal="left" vertical="center" indent="1"/>
    </xf>
    <xf numFmtId="0" fontId="33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176" fontId="8" fillId="2" borderId="64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25" fillId="2" borderId="68" xfId="0" applyNumberFormat="1" applyFont="1" applyFill="1" applyBorder="1" applyAlignment="1">
      <alignment horizontal="left" vertical="center" indent="1"/>
    </xf>
    <xf numFmtId="176" fontId="25" fillId="2" borderId="69" xfId="0" applyNumberFormat="1" applyFont="1" applyFill="1" applyBorder="1" applyAlignment="1">
      <alignment horizontal="left" vertical="center" indent="1"/>
    </xf>
    <xf numFmtId="176" fontId="0" fillId="0" borderId="69" xfId="0" applyNumberFormat="1" applyFont="1" applyBorder="1" applyAlignment="1">
      <alignment horizontal="left" vertical="center" indent="1"/>
    </xf>
    <xf numFmtId="176" fontId="0" fillId="0" borderId="70" xfId="0" applyNumberFormat="1" applyFont="1" applyBorder="1" applyAlignment="1">
      <alignment horizontal="left" vertical="center" indent="1"/>
    </xf>
    <xf numFmtId="176" fontId="0" fillId="0" borderId="9" xfId="0" applyNumberFormat="1" applyFont="1" applyBorder="1" applyAlignment="1">
      <alignment horizontal="left" vertical="center" indent="1"/>
    </xf>
    <xf numFmtId="176" fontId="0" fillId="0" borderId="10" xfId="0" applyNumberFormat="1" applyFont="1" applyBorder="1" applyAlignment="1">
      <alignment horizontal="left" vertical="center" indent="1"/>
    </xf>
    <xf numFmtId="176" fontId="0" fillId="0" borderId="12" xfId="0" applyNumberFormat="1" applyFont="1" applyBorder="1" applyAlignment="1">
      <alignment horizontal="left" vertical="center" indent="1"/>
    </xf>
    <xf numFmtId="0" fontId="24" fillId="2" borderId="54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/>
    </xf>
    <xf numFmtId="0" fontId="0" fillId="2" borderId="58" xfId="0" applyFont="1" applyFill="1" applyBorder="1" applyAlignment="1">
      <alignment horizontal="left"/>
    </xf>
    <xf numFmtId="0" fontId="8" fillId="2" borderId="43" xfId="0" quotePrefix="1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176" fontId="43" fillId="2" borderId="34" xfId="0" applyNumberFormat="1" applyFont="1" applyFill="1" applyBorder="1" applyAlignment="1">
      <alignment horizontal="center" vertical="center" wrapText="1"/>
    </xf>
    <xf numFmtId="176" fontId="0" fillId="2" borderId="68" xfId="0" applyNumberFormat="1" applyFont="1" applyFill="1" applyBorder="1" applyAlignment="1">
      <alignment horizontal="left" vertical="center" indent="1"/>
    </xf>
    <xf numFmtId="176" fontId="0" fillId="2" borderId="69" xfId="0" applyNumberFormat="1" applyFont="1" applyFill="1" applyBorder="1" applyAlignment="1">
      <alignment horizontal="left" vertical="center" indent="1"/>
    </xf>
    <xf numFmtId="176" fontId="0" fillId="2" borderId="70" xfId="0" applyNumberFormat="1" applyFont="1" applyFill="1" applyBorder="1" applyAlignment="1">
      <alignment horizontal="left" vertical="center" indent="1"/>
    </xf>
    <xf numFmtId="176" fontId="0" fillId="2" borderId="9" xfId="0" applyNumberFormat="1" applyFont="1" applyFill="1" applyBorder="1" applyAlignment="1">
      <alignment horizontal="left" vertical="center" indent="1"/>
    </xf>
    <xf numFmtId="176" fontId="0" fillId="2" borderId="10" xfId="0" applyNumberFormat="1" applyFont="1" applyFill="1" applyBorder="1" applyAlignment="1">
      <alignment horizontal="left" vertical="center" indent="1"/>
    </xf>
    <xf numFmtId="176" fontId="0" fillId="2" borderId="12" xfId="0" applyNumberFormat="1" applyFont="1" applyFill="1" applyBorder="1" applyAlignment="1">
      <alignment horizontal="left" vertical="center" indent="1"/>
    </xf>
    <xf numFmtId="176" fontId="42" fillId="2" borderId="4" xfId="0" applyNumberFormat="1" applyFont="1" applyFill="1" applyBorder="1" applyAlignment="1">
      <alignment horizontal="center" vertical="center" wrapText="1"/>
    </xf>
    <xf numFmtId="176" fontId="42" fillId="2" borderId="4" xfId="0" applyNumberFormat="1" applyFont="1" applyFill="1" applyBorder="1" applyAlignment="1">
      <alignment horizontal="center" vertical="center"/>
    </xf>
    <xf numFmtId="176" fontId="42" fillId="2" borderId="45" xfId="0" applyNumberFormat="1" applyFont="1" applyFill="1" applyBorder="1" applyAlignment="1">
      <alignment horizontal="center" vertical="center" wrapText="1"/>
    </xf>
    <xf numFmtId="176" fontId="42" fillId="2" borderId="45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top" wrapText="1"/>
    </xf>
    <xf numFmtId="0" fontId="14" fillId="2" borderId="21" xfId="0" applyFont="1" applyFill="1" applyBorder="1" applyAlignment="1">
      <alignment horizontal="left" vertical="center"/>
    </xf>
    <xf numFmtId="0" fontId="24" fillId="2" borderId="22" xfId="0" applyFont="1" applyFill="1" applyBorder="1" applyAlignment="1">
      <alignment horizontal="left" vertical="center"/>
    </xf>
    <xf numFmtId="0" fontId="24" fillId="2" borderId="2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8" fillId="2" borderId="45" xfId="0" applyFont="1" applyFill="1" applyBorder="1" applyAlignment="1">
      <alignment horizontal="left" vertical="center"/>
    </xf>
    <xf numFmtId="0" fontId="38" fillId="2" borderId="53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8" fillId="2" borderId="14" xfId="0" applyFont="1" applyFill="1" applyBorder="1" applyAlignment="1">
      <alignment horizontal="left" vertical="center"/>
    </xf>
    <xf numFmtId="0" fontId="24" fillId="2" borderId="62" xfId="0" applyFont="1" applyFill="1" applyBorder="1" applyAlignment="1">
      <alignment horizontal="center" vertical="top" wrapText="1"/>
    </xf>
    <xf numFmtId="0" fontId="24" fillId="2" borderId="45" xfId="0" applyFont="1" applyFill="1" applyBorder="1" applyAlignment="1">
      <alignment horizontal="center" vertical="top" wrapText="1"/>
    </xf>
    <xf numFmtId="0" fontId="24" fillId="2" borderId="53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24" fillId="2" borderId="15" xfId="0" applyFont="1" applyFill="1" applyBorder="1" applyAlignment="1">
      <alignment horizontal="left" vertical="top" wrapText="1"/>
    </xf>
    <xf numFmtId="0" fontId="24" fillId="2" borderId="1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 wrapText="1"/>
    </xf>
    <xf numFmtId="176" fontId="17" fillId="2" borderId="6" xfId="0" applyNumberFormat="1" applyFont="1" applyFill="1" applyBorder="1" applyAlignment="1">
      <alignment horizontal="left" vertical="center" indent="1"/>
    </xf>
    <xf numFmtId="176" fontId="17" fillId="2" borderId="4" xfId="0" applyNumberFormat="1" applyFont="1" applyFill="1" applyBorder="1" applyAlignment="1">
      <alignment horizontal="left" vertical="center" indent="1"/>
    </xf>
    <xf numFmtId="0" fontId="24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24" fillId="2" borderId="45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4" fillId="2" borderId="14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right" wrapText="1"/>
    </xf>
    <xf numFmtId="0" fontId="24" fillId="2" borderId="10" xfId="0" applyFont="1" applyFill="1" applyBorder="1" applyAlignment="1">
      <alignment horizontal="center" vertical="top" wrapText="1"/>
    </xf>
    <xf numFmtId="0" fontId="17" fillId="2" borderId="48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14" fillId="2" borderId="6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176" fontId="25" fillId="2" borderId="4" xfId="0" applyNumberFormat="1" applyFont="1" applyFill="1" applyBorder="1" applyAlignment="1">
      <alignment horizontal="left" vertical="center" indent="1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left" vertical="top"/>
    </xf>
    <xf numFmtId="0" fontId="25" fillId="2" borderId="45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/>
    </xf>
    <xf numFmtId="0" fontId="29" fillId="2" borderId="54" xfId="0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left" vertical="center"/>
    </xf>
    <xf numFmtId="0" fontId="23" fillId="2" borderId="58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176" fontId="25" fillId="2" borderId="23" xfId="0" applyNumberFormat="1" applyFont="1" applyFill="1" applyBorder="1" applyAlignment="1">
      <alignment horizontal="left" vertical="center" indent="1"/>
    </xf>
    <xf numFmtId="176" fontId="25" fillId="2" borderId="22" xfId="0" applyNumberFormat="1" applyFont="1" applyFill="1" applyBorder="1" applyAlignment="1">
      <alignment horizontal="left" vertical="center" indent="1"/>
    </xf>
    <xf numFmtId="0" fontId="23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76" fontId="42" fillId="2" borderId="0" xfId="0" applyNumberFormat="1" applyFont="1" applyFill="1" applyBorder="1" applyAlignment="1">
      <alignment horizontal="center" vertical="center" wrapText="1"/>
    </xf>
    <xf numFmtId="176" fontId="42" fillId="2" borderId="0" xfId="0" applyNumberFormat="1" applyFont="1" applyFill="1" applyBorder="1" applyAlignment="1">
      <alignment horizontal="center" vertical="center"/>
    </xf>
    <xf numFmtId="176" fontId="22" fillId="2" borderId="8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/>
    </xf>
    <xf numFmtId="176" fontId="25" fillId="2" borderId="22" xfId="0" applyNumberFormat="1" applyFont="1" applyFill="1" applyBorder="1" applyAlignment="1">
      <alignment horizontal="left" vertical="center"/>
    </xf>
    <xf numFmtId="176" fontId="8" fillId="2" borderId="71" xfId="0" applyNumberFormat="1" applyFont="1" applyFill="1" applyBorder="1" applyAlignment="1">
      <alignment horizontal="left" vertical="center"/>
    </xf>
    <xf numFmtId="176" fontId="0" fillId="0" borderId="67" xfId="0" applyNumberFormat="1" applyFont="1" applyBorder="1" applyAlignment="1">
      <alignment horizontal="left" vertical="center" wrapText="1" indent="1"/>
    </xf>
    <xf numFmtId="176" fontId="0" fillId="0" borderId="58" xfId="0" applyNumberFormat="1" applyFont="1" applyBorder="1" applyAlignment="1">
      <alignment horizontal="left" vertical="center" wrapText="1" indent="1"/>
    </xf>
    <xf numFmtId="176" fontId="0" fillId="0" borderId="19" xfId="0" applyNumberFormat="1" applyFont="1" applyBorder="1" applyAlignment="1">
      <alignment horizontal="left" vertical="center" wrapText="1" indent="1"/>
    </xf>
    <xf numFmtId="0" fontId="25" fillId="2" borderId="0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176" fontId="43" fillId="2" borderId="27" xfId="0" applyNumberFormat="1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76" fontId="22" fillId="2" borderId="8" xfId="0" applyNumberFormat="1" applyFont="1" applyFill="1" applyBorder="1" applyAlignment="1">
      <alignment horizontal="center" vertical="center" shrinkToFit="1"/>
    </xf>
    <xf numFmtId="176" fontId="22" fillId="2" borderId="1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</xdr:row>
      <xdr:rowOff>0</xdr:rowOff>
    </xdr:from>
    <xdr:to>
      <xdr:col>39</xdr:col>
      <xdr:colOff>28576</xdr:colOff>
      <xdr:row>5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621025-C08C-4000-BDB9-366A95143D4E}"/>
            </a:ext>
          </a:extLst>
        </xdr:cNvPr>
        <xdr:cNvSpPr txBox="1"/>
      </xdr:nvSpPr>
      <xdr:spPr>
        <a:xfrm>
          <a:off x="6343650" y="1181100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</xdr:row>
      <xdr:rowOff>0</xdr:rowOff>
    </xdr:from>
    <xdr:to>
      <xdr:col>38</xdr:col>
      <xdr:colOff>66676</xdr:colOff>
      <xdr:row>5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AEF804-DB0D-4126-84C2-0C6AF02E4F2A}"/>
            </a:ext>
          </a:extLst>
        </xdr:cNvPr>
        <xdr:cNvSpPr txBox="1"/>
      </xdr:nvSpPr>
      <xdr:spPr>
        <a:xfrm>
          <a:off x="6124575" y="1181100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</xdr:row>
      <xdr:rowOff>0</xdr:rowOff>
    </xdr:from>
    <xdr:to>
      <xdr:col>38</xdr:col>
      <xdr:colOff>66676</xdr:colOff>
      <xdr:row>6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4587B7-0559-4313-83D1-B5B1E5AC41FF}"/>
            </a:ext>
          </a:extLst>
        </xdr:cNvPr>
        <xdr:cNvSpPr txBox="1"/>
      </xdr:nvSpPr>
      <xdr:spPr>
        <a:xfrm>
          <a:off x="6248400" y="1266825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4</xdr:row>
      <xdr:rowOff>0</xdr:rowOff>
    </xdr:from>
    <xdr:to>
      <xdr:col>39</xdr:col>
      <xdr:colOff>28576</xdr:colOff>
      <xdr:row>5</xdr:row>
      <xdr:rowOff>200025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810C081-76E9-4400-8909-613FF1A2428B}"/>
            </a:ext>
          </a:extLst>
        </xdr:cNvPr>
        <xdr:cNvSpPr txBox="1"/>
      </xdr:nvSpPr>
      <xdr:spPr>
        <a:xfrm>
          <a:off x="6257925" y="1019175"/>
          <a:ext cx="1143001" cy="34290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>
              <a:solidFill>
                <a:srgbClr val="00B050"/>
              </a:solidFill>
            </a:rPr>
            <a:t> 緊</a:t>
          </a:r>
          <a:r>
            <a:rPr kumimoji="1" lang="ja-JP" altLang="en-US" sz="1500" b="1" baseline="0">
              <a:solidFill>
                <a:srgbClr val="00B050"/>
              </a:solidFill>
            </a:rPr>
            <a:t> </a:t>
          </a:r>
          <a:r>
            <a:rPr kumimoji="1" lang="ja-JP" altLang="en-US" sz="1500" b="1">
              <a:solidFill>
                <a:srgbClr val="00B050"/>
              </a:solidFill>
            </a:rPr>
            <a:t>急 特 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selection activeCell="AI4" sqref="AI4"/>
    </sheetView>
  </sheetViews>
  <sheetFormatPr defaultRowHeight="13.5" x14ac:dyDescent="0.15"/>
  <cols>
    <col min="1" max="1" width="3.625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A2" s="13"/>
      <c r="B2" s="13"/>
      <c r="C2" s="13"/>
      <c r="D2" s="134" t="s">
        <v>69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"/>
    </row>
    <row r="3" spans="1:41" ht="22.15" customHeight="1" x14ac:dyDescent="0.15">
      <c r="A3" s="13"/>
      <c r="B3" s="13"/>
      <c r="C3" s="13"/>
      <c r="D3" s="135" t="s">
        <v>70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"/>
    </row>
    <row r="4" spans="1:41" s="20" customFormat="1" ht="6.75" customHeight="1" x14ac:dyDescent="0.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"/>
    </row>
    <row r="5" spans="1:41" ht="11.65" customHeight="1" x14ac:dyDescent="0.15">
      <c r="A5" s="13"/>
      <c r="B5" s="13"/>
      <c r="C5" s="13"/>
      <c r="D5" s="147" t="s">
        <v>0</v>
      </c>
      <c r="E5" s="147"/>
      <c r="F5" s="147"/>
      <c r="G5" s="147"/>
      <c r="H5" s="147"/>
      <c r="I5" s="147"/>
      <c r="J5" s="147"/>
      <c r="K5" s="147"/>
      <c r="L5" s="147"/>
      <c r="M5" s="147"/>
      <c r="N5" s="1"/>
      <c r="O5" s="13"/>
      <c r="P5" s="13"/>
      <c r="Q5" s="13"/>
      <c r="R5" s="13"/>
      <c r="S5" s="13"/>
      <c r="T5" s="13"/>
      <c r="U5" s="13"/>
      <c r="V5" s="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A6" s="13"/>
      <c r="B6" s="13"/>
      <c r="C6" s="13"/>
      <c r="D6" s="148">
        <v>123</v>
      </c>
      <c r="E6" s="1"/>
      <c r="F6" s="149" t="s">
        <v>142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"/>
    </row>
    <row r="7" spans="1:41" ht="11.25" customHeight="1" x14ac:dyDescent="0.15">
      <c r="A7" s="13"/>
      <c r="B7" s="13"/>
      <c r="C7" s="13"/>
      <c r="D7" s="148"/>
      <c r="E7" s="1"/>
      <c r="F7" s="150" t="s">
        <v>1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"/>
    </row>
    <row r="8" spans="1:41" ht="11.25" customHeight="1" x14ac:dyDescent="0.15">
      <c r="A8" s="13"/>
      <c r="B8" s="13"/>
      <c r="C8" s="13"/>
      <c r="D8" s="148"/>
      <c r="E8" s="1"/>
      <c r="F8" s="150" t="s">
        <v>2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"/>
    </row>
    <row r="9" spans="1:41" ht="10.9" customHeight="1" x14ac:dyDescent="0.15">
      <c r="A9" s="13"/>
      <c r="B9" s="13"/>
      <c r="C9" s="13"/>
      <c r="D9" s="13"/>
      <c r="E9" s="1"/>
      <c r="F9" s="150" t="s">
        <v>3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"/>
    </row>
    <row r="10" spans="1:41" ht="14.85" customHeight="1" thickBot="1" x14ac:dyDescent="0.2">
      <c r="A10" s="13"/>
      <c r="B10" s="1"/>
      <c r="C10" s="1"/>
      <c r="D10" s="1"/>
      <c r="E10" s="1"/>
      <c r="F10" s="150" t="s">
        <v>4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"/>
    </row>
    <row r="11" spans="1:41" ht="32.65" customHeight="1" x14ac:dyDescent="0.15">
      <c r="A11" s="13"/>
      <c r="B11" s="36"/>
      <c r="C11" s="40" t="s">
        <v>5</v>
      </c>
      <c r="D11" s="136" t="s">
        <v>152</v>
      </c>
      <c r="E11" s="137"/>
      <c r="F11" s="137"/>
      <c r="G11" s="137"/>
      <c r="H11" s="124"/>
      <c r="I11" s="125"/>
      <c r="J11" s="125"/>
      <c r="K11" s="125"/>
      <c r="L11" s="121" t="s">
        <v>143</v>
      </c>
      <c r="M11" s="122"/>
      <c r="N11" s="152"/>
      <c r="O11" s="153"/>
      <c r="P11" s="153"/>
      <c r="Q11" s="153"/>
      <c r="R11" s="153"/>
      <c r="S11" s="153"/>
      <c r="T11" s="153"/>
      <c r="U11" s="123" t="s">
        <v>71</v>
      </c>
      <c r="V11" s="123"/>
      <c r="W11" s="123"/>
      <c r="X11" s="123"/>
      <c r="Y11" s="123"/>
      <c r="Z11" s="123"/>
      <c r="AA11" s="17" t="s">
        <v>72</v>
      </c>
      <c r="AB11" s="123"/>
      <c r="AC11" s="123"/>
      <c r="AD11" s="123" t="s">
        <v>73</v>
      </c>
      <c r="AE11" s="123"/>
      <c r="AF11" s="154"/>
      <c r="AG11" s="155"/>
      <c r="AH11" s="155"/>
      <c r="AI11" s="155"/>
      <c r="AJ11" s="155"/>
      <c r="AK11" s="155"/>
      <c r="AL11" s="155"/>
      <c r="AM11" s="155"/>
      <c r="AN11" s="156"/>
      <c r="AO11" s="1"/>
    </row>
    <row r="12" spans="1:41" ht="32.25" customHeight="1" x14ac:dyDescent="0.15">
      <c r="A12" s="13"/>
      <c r="B12" s="32"/>
      <c r="C12" s="39"/>
      <c r="D12" s="138" t="s">
        <v>6</v>
      </c>
      <c r="E12" s="138"/>
      <c r="F12" s="138"/>
      <c r="G12" s="138"/>
      <c r="H12" s="126"/>
      <c r="I12" s="127"/>
      <c r="J12" s="127"/>
      <c r="K12" s="127"/>
      <c r="L12" s="157" t="s">
        <v>143</v>
      </c>
      <c r="M12" s="158"/>
      <c r="N12" s="159"/>
      <c r="O12" s="160"/>
      <c r="P12" s="160"/>
      <c r="Q12" s="160"/>
      <c r="R12" s="160"/>
      <c r="S12" s="160"/>
      <c r="T12" s="160"/>
      <c r="U12" s="131" t="s">
        <v>71</v>
      </c>
      <c r="V12" s="131"/>
      <c r="W12" s="131"/>
      <c r="X12" s="131"/>
      <c r="Y12" s="131"/>
      <c r="Z12" s="131"/>
      <c r="AA12" s="18" t="s">
        <v>72</v>
      </c>
      <c r="AB12" s="131"/>
      <c r="AC12" s="131"/>
      <c r="AD12" s="131" t="s">
        <v>73</v>
      </c>
      <c r="AE12" s="131"/>
      <c r="AF12" s="132"/>
      <c r="AG12" s="132"/>
      <c r="AH12" s="132"/>
      <c r="AI12" s="132"/>
      <c r="AJ12" s="132"/>
      <c r="AK12" s="132"/>
      <c r="AL12" s="132"/>
      <c r="AM12" s="132"/>
      <c r="AN12" s="133"/>
      <c r="AO12" s="1"/>
    </row>
    <row r="13" spans="1:41" ht="17.649999999999999" customHeight="1" x14ac:dyDescent="0.15">
      <c r="A13" s="13"/>
      <c r="B13" s="32"/>
      <c r="C13" s="39"/>
      <c r="D13" s="116" t="s">
        <v>7</v>
      </c>
      <c r="E13" s="116"/>
      <c r="F13" s="116"/>
      <c r="G13" s="116"/>
      <c r="H13" s="139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40" t="s">
        <v>148</v>
      </c>
      <c r="AB13" s="141"/>
      <c r="AC13" s="140"/>
      <c r="AD13" s="140"/>
      <c r="AE13" s="141"/>
      <c r="AF13" s="141"/>
      <c r="AG13" s="140"/>
      <c r="AH13" s="140"/>
      <c r="AI13" s="140"/>
      <c r="AJ13" s="140"/>
      <c r="AK13" s="140"/>
      <c r="AL13" s="140"/>
      <c r="AM13" s="140"/>
      <c r="AN13" s="140"/>
      <c r="AO13" s="1"/>
    </row>
    <row r="14" spans="1:41" ht="14.85" customHeight="1" x14ac:dyDescent="0.15">
      <c r="A14" s="13"/>
      <c r="B14" s="252" t="s">
        <v>169</v>
      </c>
      <c r="C14" s="253"/>
      <c r="D14" s="142" t="s">
        <v>153</v>
      </c>
      <c r="E14" s="143"/>
      <c r="F14" s="143"/>
      <c r="G14" s="143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"/>
    </row>
    <row r="15" spans="1:41" ht="33.950000000000003" customHeight="1" x14ac:dyDescent="0.15">
      <c r="A15" s="13"/>
      <c r="B15" s="252"/>
      <c r="C15" s="253"/>
      <c r="D15" s="143"/>
      <c r="E15" s="143"/>
      <c r="F15" s="143"/>
      <c r="G15" s="143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 t="s">
        <v>8</v>
      </c>
      <c r="AB15" s="146"/>
      <c r="AC15" s="146"/>
      <c r="AD15" s="146"/>
      <c r="AE15" s="146"/>
      <c r="AF15" s="146"/>
      <c r="AG15" s="146"/>
      <c r="AH15" s="146"/>
      <c r="AI15" s="128"/>
      <c r="AJ15" s="129"/>
      <c r="AK15" s="129"/>
      <c r="AL15" s="129"/>
      <c r="AM15" s="129" t="s">
        <v>131</v>
      </c>
      <c r="AN15" s="130"/>
      <c r="AO15" s="1"/>
    </row>
    <row r="16" spans="1:41" ht="21.4" customHeight="1" x14ac:dyDescent="0.15">
      <c r="A16" s="13"/>
      <c r="B16" s="252"/>
      <c r="C16" s="253"/>
      <c r="D16" s="116" t="s">
        <v>9</v>
      </c>
      <c r="E16" s="116"/>
      <c r="F16" s="116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 t="s">
        <v>10</v>
      </c>
      <c r="AB16" s="118"/>
      <c r="AC16" s="118"/>
      <c r="AD16" s="118"/>
      <c r="AE16" s="118"/>
      <c r="AF16" s="119"/>
      <c r="AG16" s="120"/>
      <c r="AH16" s="120"/>
      <c r="AI16" s="120"/>
      <c r="AJ16" s="120"/>
      <c r="AK16" s="120"/>
      <c r="AL16" s="120"/>
      <c r="AM16" s="120"/>
      <c r="AN16" s="120"/>
      <c r="AO16" s="1"/>
    </row>
    <row r="17" spans="1:44" ht="21.4" customHeight="1" x14ac:dyDescent="0.15">
      <c r="A17" s="13"/>
      <c r="B17" s="252"/>
      <c r="C17" s="253"/>
      <c r="D17" s="104" t="s">
        <v>11</v>
      </c>
      <c r="E17" s="104"/>
      <c r="F17" s="104"/>
      <c r="G17" s="104"/>
      <c r="H17" s="182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4"/>
      <c r="Z17" s="185"/>
      <c r="AA17" s="118" t="s">
        <v>12</v>
      </c>
      <c r="AB17" s="118"/>
      <c r="AC17" s="118"/>
      <c r="AD17" s="118"/>
      <c r="AE17" s="118"/>
      <c r="AF17" s="119"/>
      <c r="AG17" s="120"/>
      <c r="AH17" s="120"/>
      <c r="AI17" s="120"/>
      <c r="AJ17" s="120"/>
      <c r="AK17" s="120"/>
      <c r="AL17" s="120"/>
      <c r="AM17" s="120"/>
      <c r="AN17" s="120"/>
      <c r="AO17" s="1"/>
    </row>
    <row r="18" spans="1:44" ht="24.2" customHeight="1" x14ac:dyDescent="0.15">
      <c r="A18" s="13"/>
      <c r="B18" s="252"/>
      <c r="C18" s="253"/>
      <c r="D18" s="104"/>
      <c r="E18" s="104"/>
      <c r="F18" s="104"/>
      <c r="G18" s="104"/>
      <c r="H18" s="186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87"/>
      <c r="AA18" s="163" t="s">
        <v>13</v>
      </c>
      <c r="AB18" s="163"/>
      <c r="AC18" s="163"/>
      <c r="AD18" s="163"/>
      <c r="AE18" s="164"/>
      <c r="AF18" s="128"/>
      <c r="AG18" s="129"/>
      <c r="AH18" s="129"/>
      <c r="AI18" s="129"/>
      <c r="AJ18" s="129"/>
      <c r="AK18" s="129"/>
      <c r="AL18" s="129"/>
      <c r="AM18" s="129" t="s">
        <v>132</v>
      </c>
      <c r="AN18" s="130"/>
      <c r="AO18" s="1"/>
    </row>
    <row r="19" spans="1:44" ht="34.700000000000003" customHeight="1" thickBot="1" x14ac:dyDescent="0.2">
      <c r="A19" s="13"/>
      <c r="B19" s="204"/>
      <c r="C19" s="206" t="s">
        <v>14</v>
      </c>
      <c r="D19" s="208" t="s">
        <v>15</v>
      </c>
      <c r="E19" s="208"/>
      <c r="F19" s="208"/>
      <c r="G19" s="208"/>
      <c r="H19" s="209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 t="s">
        <v>16</v>
      </c>
      <c r="AB19" s="211"/>
      <c r="AC19" s="212" t="s">
        <v>144</v>
      </c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1"/>
      <c r="AR19" s="28"/>
    </row>
    <row r="20" spans="1:44" ht="20.25" customHeight="1" thickBot="1" x14ac:dyDescent="0.2">
      <c r="A20" s="13"/>
      <c r="B20" s="204"/>
      <c r="C20" s="206"/>
      <c r="D20" s="190" t="s">
        <v>17</v>
      </c>
      <c r="E20" s="191"/>
      <c r="F20" s="191"/>
      <c r="G20" s="192"/>
      <c r="H20" s="196" t="s">
        <v>136</v>
      </c>
      <c r="I20" s="198"/>
      <c r="J20" s="198"/>
      <c r="K20" s="200" t="s">
        <v>133</v>
      </c>
      <c r="L20" s="201"/>
      <c r="M20" s="213" t="s">
        <v>137</v>
      </c>
      <c r="N20" s="146"/>
      <c r="O20" s="146"/>
      <c r="P20" s="146"/>
      <c r="Q20" s="146"/>
      <c r="R20" s="146"/>
      <c r="S20" s="146"/>
      <c r="T20" s="146"/>
      <c r="U20" s="146"/>
      <c r="V20" s="146"/>
      <c r="W20" s="213" t="s">
        <v>138</v>
      </c>
      <c r="X20" s="146"/>
      <c r="Y20" s="146"/>
      <c r="Z20" s="146"/>
      <c r="AA20" s="146"/>
      <c r="AB20" s="146"/>
      <c r="AC20" s="146"/>
      <c r="AD20" s="146"/>
      <c r="AE20" s="146"/>
      <c r="AF20" s="146"/>
      <c r="AG20" s="214" t="s">
        <v>139</v>
      </c>
      <c r="AH20" s="215"/>
      <c r="AI20" s="215"/>
      <c r="AJ20" s="215"/>
      <c r="AK20" s="215"/>
      <c r="AL20" s="215"/>
      <c r="AM20" s="215"/>
      <c r="AN20" s="215"/>
      <c r="AO20" s="1"/>
    </row>
    <row r="21" spans="1:44" s="24" customFormat="1" ht="31.5" customHeight="1" thickBot="1" x14ac:dyDescent="0.2">
      <c r="B21" s="204"/>
      <c r="C21" s="206"/>
      <c r="D21" s="193"/>
      <c r="E21" s="194"/>
      <c r="F21" s="194"/>
      <c r="G21" s="195"/>
      <c r="H21" s="197"/>
      <c r="I21" s="199"/>
      <c r="J21" s="199"/>
      <c r="K21" s="202"/>
      <c r="L21" s="203"/>
      <c r="M21" s="161"/>
      <c r="N21" s="162"/>
      <c r="O21" s="162"/>
      <c r="P21" s="162"/>
      <c r="Q21" s="162"/>
      <c r="R21" s="162"/>
      <c r="S21" s="162"/>
      <c r="T21" s="162" t="s">
        <v>140</v>
      </c>
      <c r="U21" s="181"/>
      <c r="V21" s="227"/>
      <c r="W21" s="161"/>
      <c r="X21" s="162"/>
      <c r="Y21" s="162"/>
      <c r="Z21" s="162"/>
      <c r="AA21" s="162"/>
      <c r="AB21" s="162"/>
      <c r="AC21" s="162" t="s">
        <v>140</v>
      </c>
      <c r="AD21" s="162"/>
      <c r="AE21" s="162"/>
      <c r="AF21" s="176"/>
      <c r="AG21" s="180"/>
      <c r="AH21" s="181"/>
      <c r="AI21" s="181"/>
      <c r="AJ21" s="181"/>
      <c r="AK21" s="177" t="s">
        <v>141</v>
      </c>
      <c r="AL21" s="178"/>
      <c r="AM21" s="178"/>
      <c r="AN21" s="179"/>
      <c r="AO21" s="1"/>
    </row>
    <row r="22" spans="1:44" ht="28.9" customHeight="1" thickBot="1" x14ac:dyDescent="0.2">
      <c r="A22" s="13"/>
      <c r="B22" s="204"/>
      <c r="C22" s="206"/>
      <c r="D22" s="216" t="s">
        <v>18</v>
      </c>
      <c r="E22" s="216"/>
      <c r="F22" s="216"/>
      <c r="G22" s="216"/>
      <c r="H22" s="128" t="s">
        <v>54</v>
      </c>
      <c r="I22" s="165"/>
      <c r="J22" s="166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  <c r="Y22" s="164" t="s">
        <v>20</v>
      </c>
      <c r="Z22" s="172"/>
      <c r="AA22" s="172"/>
      <c r="AB22" s="173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5"/>
      <c r="AO22" s="1"/>
    </row>
    <row r="23" spans="1:44" ht="28.5" customHeight="1" thickBot="1" x14ac:dyDescent="0.2">
      <c r="A23" s="13"/>
      <c r="B23" s="204"/>
      <c r="C23" s="206"/>
      <c r="D23" s="3"/>
      <c r="E23" s="217" t="s">
        <v>156</v>
      </c>
      <c r="F23" s="217"/>
      <c r="G23" s="4"/>
      <c r="H23" s="128" t="s">
        <v>134</v>
      </c>
      <c r="I23" s="165"/>
      <c r="J23" s="16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1"/>
      <c r="Y23" s="128" t="s">
        <v>135</v>
      </c>
      <c r="Z23" s="172"/>
      <c r="AA23" s="172"/>
      <c r="AB23" s="173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5"/>
      <c r="AO23" s="1"/>
    </row>
    <row r="24" spans="1:44" ht="33.6" customHeight="1" thickBot="1" x14ac:dyDescent="0.2">
      <c r="A24" s="1"/>
      <c r="B24" s="205"/>
      <c r="C24" s="207"/>
      <c r="D24" s="218" t="s">
        <v>21</v>
      </c>
      <c r="E24" s="219"/>
      <c r="F24" s="219"/>
      <c r="G24" s="219"/>
      <c r="H24" s="220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2" t="s">
        <v>22</v>
      </c>
      <c r="T24" s="222"/>
      <c r="U24" s="222"/>
      <c r="V24" s="222"/>
      <c r="W24" s="222"/>
      <c r="X24" s="222"/>
      <c r="Y24" s="222"/>
      <c r="Z24" s="226"/>
      <c r="AA24" s="189"/>
      <c r="AB24" s="189"/>
      <c r="AC24" s="189"/>
      <c r="AD24" s="223" t="s">
        <v>145</v>
      </c>
      <c r="AE24" s="223"/>
      <c r="AF24" s="223"/>
      <c r="AG24" s="223"/>
      <c r="AH24" s="189"/>
      <c r="AI24" s="189"/>
      <c r="AJ24" s="189"/>
      <c r="AK24" s="189"/>
      <c r="AL24" s="224" t="s">
        <v>74</v>
      </c>
      <c r="AM24" s="224"/>
      <c r="AN24" s="225"/>
      <c r="AO24" s="1"/>
    </row>
    <row r="25" spans="1:44" ht="9.75" customHeight="1" x14ac:dyDescent="0.15">
      <c r="A25" s="1"/>
      <c r="B25" s="269"/>
      <c r="C25" s="269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1"/>
      <c r="AO25" s="1"/>
    </row>
    <row r="26" spans="1:44" ht="28.5" customHeight="1" x14ac:dyDescent="0.15">
      <c r="A26" s="1"/>
      <c r="B26" s="36"/>
      <c r="C26" s="41"/>
      <c r="D26" s="231" t="s">
        <v>75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72" t="s">
        <v>150</v>
      </c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1"/>
    </row>
    <row r="27" spans="1:44" ht="25.35" customHeight="1" x14ac:dyDescent="0.15">
      <c r="A27" s="13"/>
      <c r="B27" s="32"/>
      <c r="C27" s="43"/>
      <c r="D27" s="274" t="s">
        <v>23</v>
      </c>
      <c r="E27" s="274"/>
      <c r="F27" s="274"/>
      <c r="G27" s="275" t="s">
        <v>24</v>
      </c>
      <c r="H27" s="276" t="s">
        <v>25</v>
      </c>
      <c r="I27" s="277" t="s">
        <v>26</v>
      </c>
      <c r="J27" s="278" t="s">
        <v>27</v>
      </c>
      <c r="K27" s="102" t="s">
        <v>28</v>
      </c>
      <c r="L27" s="102" t="s">
        <v>29</v>
      </c>
      <c r="M27" s="103">
        <v>0</v>
      </c>
      <c r="N27" s="103">
        <v>0</v>
      </c>
      <c r="O27" s="103">
        <v>0</v>
      </c>
      <c r="P27" s="279" t="s">
        <v>30</v>
      </c>
      <c r="Q27" s="280" t="s">
        <v>31</v>
      </c>
      <c r="R27" s="280"/>
      <c r="S27" s="229" t="s">
        <v>32</v>
      </c>
      <c r="T27" s="229"/>
      <c r="U27" s="5" t="s">
        <v>33</v>
      </c>
      <c r="V27" s="6" t="s">
        <v>34</v>
      </c>
      <c r="W27" s="6" t="s">
        <v>35</v>
      </c>
      <c r="X27" s="15" t="s">
        <v>36</v>
      </c>
      <c r="Y27" s="6" t="s">
        <v>37</v>
      </c>
      <c r="Z27" s="6" t="s">
        <v>38</v>
      </c>
      <c r="AA27" s="7">
        <v>0</v>
      </c>
      <c r="AB27" s="7">
        <v>0</v>
      </c>
      <c r="AC27" s="7">
        <v>0</v>
      </c>
      <c r="AD27" s="228" t="s">
        <v>39</v>
      </c>
      <c r="AE27" s="228"/>
      <c r="AF27" s="256" t="s">
        <v>164</v>
      </c>
      <c r="AG27" s="257"/>
      <c r="AH27" s="257"/>
      <c r="AI27" s="258"/>
      <c r="AJ27" s="262" t="s">
        <v>167</v>
      </c>
      <c r="AK27" s="263"/>
      <c r="AL27" s="263"/>
      <c r="AM27" s="263"/>
      <c r="AN27" s="264"/>
      <c r="AO27" s="1"/>
    </row>
    <row r="28" spans="1:44" ht="23.85" customHeight="1" x14ac:dyDescent="0.15">
      <c r="A28" s="13"/>
      <c r="B28" s="32"/>
      <c r="C28" s="43"/>
      <c r="D28" s="274"/>
      <c r="E28" s="274"/>
      <c r="F28" s="274"/>
      <c r="G28" s="275"/>
      <c r="H28" s="276"/>
      <c r="I28" s="277"/>
      <c r="J28" s="278"/>
      <c r="K28" s="102"/>
      <c r="L28" s="102"/>
      <c r="M28" s="103"/>
      <c r="N28" s="103"/>
      <c r="O28" s="103"/>
      <c r="P28" s="279"/>
      <c r="Q28" s="280"/>
      <c r="R28" s="280"/>
      <c r="S28" s="229" t="s">
        <v>40</v>
      </c>
      <c r="T28" s="229"/>
      <c r="U28" s="8"/>
      <c r="V28" s="14"/>
      <c r="W28" s="14"/>
      <c r="X28" s="14"/>
      <c r="Y28" s="14"/>
      <c r="Z28" s="14"/>
      <c r="AA28" s="9">
        <v>0</v>
      </c>
      <c r="AB28" s="9">
        <v>0</v>
      </c>
      <c r="AC28" s="9">
        <v>0</v>
      </c>
      <c r="AD28" s="230" t="s">
        <v>41</v>
      </c>
      <c r="AE28" s="230"/>
      <c r="AF28" s="259"/>
      <c r="AG28" s="260"/>
      <c r="AH28" s="260"/>
      <c r="AI28" s="261"/>
      <c r="AJ28" s="265"/>
      <c r="AK28" s="266"/>
      <c r="AL28" s="266"/>
      <c r="AM28" s="266"/>
      <c r="AN28" s="267"/>
      <c r="AO28" s="1"/>
    </row>
    <row r="29" spans="1:44" ht="29.25" customHeight="1" x14ac:dyDescent="0.15">
      <c r="A29" s="13"/>
      <c r="B29" s="254" t="s">
        <v>82</v>
      </c>
      <c r="C29" s="255"/>
      <c r="D29" s="231" t="s">
        <v>42</v>
      </c>
      <c r="E29" s="231"/>
      <c r="F29" s="231"/>
      <c r="G29" s="251" t="s">
        <v>43</v>
      </c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163" t="s">
        <v>44</v>
      </c>
      <c r="T29" s="163"/>
      <c r="U29" s="163"/>
      <c r="V29" s="163"/>
      <c r="W29" s="163"/>
      <c r="X29" s="163"/>
      <c r="Y29" s="163"/>
      <c r="Z29" s="163"/>
      <c r="AA29" s="163"/>
      <c r="AB29" s="163"/>
      <c r="AC29" s="232" t="s">
        <v>45</v>
      </c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1"/>
    </row>
    <row r="30" spans="1:44" ht="40.15" customHeight="1" x14ac:dyDescent="0.15">
      <c r="A30" s="13"/>
      <c r="B30" s="254"/>
      <c r="C30" s="255"/>
      <c r="D30" s="233" t="s">
        <v>78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33" t="s">
        <v>77</v>
      </c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34"/>
      <c r="AO30" s="1"/>
    </row>
    <row r="31" spans="1:44" ht="12" customHeight="1" x14ac:dyDescent="0.15">
      <c r="A31" s="13"/>
      <c r="B31" s="32"/>
      <c r="C31" s="32"/>
      <c r="D31" s="10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37"/>
      <c r="T31" s="237"/>
      <c r="U31" s="237"/>
      <c r="V31" s="237"/>
      <c r="W31" s="237"/>
      <c r="X31" s="237"/>
      <c r="Y31" s="237"/>
      <c r="Z31" s="244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36"/>
      <c r="AO31" s="33"/>
    </row>
    <row r="32" spans="1:44" ht="12" customHeight="1" x14ac:dyDescent="0.15">
      <c r="A32" s="13"/>
      <c r="B32" s="245" t="s">
        <v>46</v>
      </c>
      <c r="C32" s="246" t="s">
        <v>47</v>
      </c>
      <c r="D32" s="105"/>
      <c r="E32" s="268" t="s">
        <v>159</v>
      </c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37"/>
      <c r="T32" s="237"/>
      <c r="U32" s="243"/>
      <c r="V32" s="243"/>
      <c r="W32" s="243"/>
      <c r="X32" s="243"/>
      <c r="Y32" s="243"/>
      <c r="Z32" s="188"/>
      <c r="AA32" s="247" t="s">
        <v>48</v>
      </c>
      <c r="AB32" s="247"/>
      <c r="AC32" s="247"/>
      <c r="AD32" s="248" t="s">
        <v>49</v>
      </c>
      <c r="AE32" s="248"/>
      <c r="AF32" s="248"/>
      <c r="AG32" s="248"/>
      <c r="AH32" s="248"/>
      <c r="AI32" s="242"/>
      <c r="AJ32" s="242"/>
      <c r="AK32" s="242"/>
      <c r="AL32" s="242"/>
      <c r="AM32" s="242"/>
      <c r="AN32" s="34"/>
      <c r="AO32" s="35"/>
    </row>
    <row r="33" spans="1:41" ht="12" customHeight="1" x14ac:dyDescent="0.15">
      <c r="A33" s="13"/>
      <c r="B33" s="245"/>
      <c r="C33" s="246"/>
      <c r="D33" s="105"/>
      <c r="E33" s="113" t="s">
        <v>158</v>
      </c>
      <c r="F33" s="114"/>
      <c r="G33" s="109"/>
      <c r="H33" s="98"/>
      <c r="I33" s="115" t="s">
        <v>174</v>
      </c>
      <c r="J33" s="109"/>
      <c r="K33" s="109"/>
      <c r="L33" s="109"/>
      <c r="M33" s="109"/>
      <c r="N33" s="109"/>
      <c r="O33" s="109"/>
      <c r="P33" s="109"/>
      <c r="Q33" s="109"/>
      <c r="R33" s="109"/>
      <c r="S33" s="237"/>
      <c r="T33" s="243"/>
      <c r="U33" s="243"/>
      <c r="V33" s="243"/>
      <c r="W33" s="243"/>
      <c r="X33" s="243"/>
      <c r="Y33" s="243"/>
      <c r="Z33" s="188"/>
      <c r="AA33" s="247"/>
      <c r="AB33" s="247"/>
      <c r="AC33" s="247"/>
      <c r="AD33" s="249" t="s">
        <v>81</v>
      </c>
      <c r="AE33" s="250"/>
      <c r="AF33" s="250"/>
      <c r="AG33" s="250"/>
      <c r="AH33" s="250"/>
      <c r="AI33" s="242"/>
      <c r="AJ33" s="242"/>
      <c r="AK33" s="242"/>
      <c r="AL33" s="242"/>
      <c r="AM33" s="242"/>
      <c r="AN33" s="34"/>
      <c r="AO33" s="35"/>
    </row>
    <row r="34" spans="1:41" ht="12" customHeight="1" x14ac:dyDescent="0.15">
      <c r="A34" s="13"/>
      <c r="B34" s="245"/>
      <c r="C34" s="246"/>
      <c r="D34" s="105"/>
      <c r="E34" s="110" t="s">
        <v>172</v>
      </c>
      <c r="F34" s="111"/>
      <c r="G34" s="112"/>
      <c r="H34" s="96"/>
      <c r="I34" s="115" t="s">
        <v>174</v>
      </c>
      <c r="J34" s="109"/>
      <c r="K34" s="109"/>
      <c r="L34" s="109"/>
      <c r="M34" s="109"/>
      <c r="N34" s="109"/>
      <c r="O34" s="109"/>
      <c r="P34" s="109"/>
      <c r="Q34" s="109"/>
      <c r="R34" s="109"/>
      <c r="S34" s="237"/>
      <c r="T34" s="243"/>
      <c r="U34" s="243"/>
      <c r="V34" s="243"/>
      <c r="W34" s="243"/>
      <c r="X34" s="243"/>
      <c r="Y34" s="243"/>
      <c r="Z34" s="236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32"/>
      <c r="AO34" s="33"/>
    </row>
    <row r="35" spans="1:41" ht="12" customHeight="1" x14ac:dyDescent="0.15">
      <c r="A35" s="13"/>
      <c r="B35" s="245"/>
      <c r="C35" s="246"/>
      <c r="D35" s="105"/>
      <c r="E35" s="110" t="s">
        <v>170</v>
      </c>
      <c r="F35" s="111"/>
      <c r="G35" s="112"/>
      <c r="H35" s="96"/>
      <c r="I35" s="115" t="s">
        <v>174</v>
      </c>
      <c r="J35" s="109"/>
      <c r="K35" s="109"/>
      <c r="L35" s="109"/>
      <c r="M35" s="109"/>
      <c r="N35" s="109"/>
      <c r="O35" s="109"/>
      <c r="P35" s="109"/>
      <c r="Q35" s="109"/>
      <c r="R35" s="109"/>
      <c r="S35" s="244"/>
      <c r="T35" s="244"/>
      <c r="U35" s="244"/>
      <c r="V35" s="237"/>
      <c r="W35" s="237"/>
      <c r="X35" s="237"/>
      <c r="Y35" s="237"/>
      <c r="Z35" s="236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37"/>
      <c r="AO35" s="33"/>
    </row>
    <row r="36" spans="1:41" ht="12" customHeight="1" x14ac:dyDescent="0.15">
      <c r="A36" s="13"/>
      <c r="B36" s="245"/>
      <c r="C36" s="246"/>
      <c r="D36" s="105"/>
      <c r="E36" s="110" t="s">
        <v>173</v>
      </c>
      <c r="F36" s="111"/>
      <c r="G36" s="112"/>
      <c r="H36" s="112"/>
      <c r="I36" s="115" t="s">
        <v>174</v>
      </c>
      <c r="J36" s="109"/>
      <c r="K36" s="109"/>
      <c r="L36" s="109"/>
      <c r="M36" s="109"/>
      <c r="N36" s="109"/>
      <c r="O36" s="109"/>
      <c r="P36" s="109"/>
      <c r="Q36" s="109"/>
      <c r="R36" s="109"/>
      <c r="S36" s="205"/>
      <c r="T36" s="236"/>
      <c r="U36" s="90"/>
      <c r="V36" s="238" t="s">
        <v>50</v>
      </c>
      <c r="W36" s="238"/>
      <c r="X36" s="238"/>
      <c r="Y36" s="238"/>
      <c r="Z36" s="238"/>
      <c r="AA36" s="239" t="s">
        <v>51</v>
      </c>
      <c r="AB36" s="239"/>
      <c r="AC36" s="239"/>
      <c r="AD36" s="239"/>
      <c r="AE36" s="239"/>
      <c r="AF36" s="239"/>
      <c r="AG36" s="238" t="s">
        <v>52</v>
      </c>
      <c r="AH36" s="238"/>
      <c r="AI36" s="238"/>
      <c r="AJ36" s="238"/>
      <c r="AK36" s="238" t="s">
        <v>53</v>
      </c>
      <c r="AL36" s="238"/>
      <c r="AM36" s="238"/>
      <c r="AN36" s="240"/>
      <c r="AO36" s="1"/>
    </row>
    <row r="37" spans="1:41" ht="12" customHeight="1" x14ac:dyDescent="0.15">
      <c r="A37" s="13"/>
      <c r="B37" s="245"/>
      <c r="C37" s="246"/>
      <c r="D37" s="105"/>
      <c r="E37" s="108" t="s">
        <v>171</v>
      </c>
      <c r="F37" s="109"/>
      <c r="G37" s="97"/>
      <c r="H37" s="97"/>
      <c r="I37" s="115" t="s">
        <v>174</v>
      </c>
      <c r="J37" s="109"/>
      <c r="K37" s="109"/>
      <c r="L37" s="109"/>
      <c r="M37" s="109"/>
      <c r="N37" s="109"/>
      <c r="O37" s="109"/>
      <c r="P37" s="109"/>
      <c r="Q37" s="109"/>
      <c r="R37" s="109"/>
      <c r="S37" s="205"/>
      <c r="T37" s="236"/>
      <c r="U37" s="205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1"/>
    </row>
    <row r="38" spans="1:41" ht="24" customHeight="1" x14ac:dyDescent="0.15">
      <c r="A38" s="1"/>
      <c r="B38" s="245"/>
      <c r="C38" s="246"/>
      <c r="D38" s="10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05"/>
      <c r="T38" s="236"/>
      <c r="U38" s="241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A40" s="13"/>
      <c r="B40" s="13"/>
      <c r="C40" s="13"/>
      <c r="D40" s="13"/>
      <c r="E40" s="13"/>
      <c r="F40" s="28" t="s">
        <v>79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"/>
      <c r="AL40" s="235">
        <v>2019.08</v>
      </c>
      <c r="AM40" s="235"/>
      <c r="AN40" s="235"/>
      <c r="AO40" s="1"/>
    </row>
    <row r="42" spans="1:41" x14ac:dyDescent="0.15"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41" x14ac:dyDescent="0.15">
      <c r="H43" s="106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</sheetData>
  <mergeCells count="148">
    <mergeCell ref="B32:B38"/>
    <mergeCell ref="C32:C38"/>
    <mergeCell ref="AA32:AC33"/>
    <mergeCell ref="AD32:AH32"/>
    <mergeCell ref="AI32:AM32"/>
    <mergeCell ref="AD33:AH33"/>
    <mergeCell ref="AI33:AM33"/>
    <mergeCell ref="G29:R29"/>
    <mergeCell ref="B14:C18"/>
    <mergeCell ref="B29:C30"/>
    <mergeCell ref="AF27:AI28"/>
    <mergeCell ref="AJ27:AN28"/>
    <mergeCell ref="E32:R32"/>
    <mergeCell ref="B25:AN25"/>
    <mergeCell ref="D26:R26"/>
    <mergeCell ref="S26:AN26"/>
    <mergeCell ref="D27:F28"/>
    <mergeCell ref="G27:G28"/>
    <mergeCell ref="H27:H28"/>
    <mergeCell ref="I27:I28"/>
    <mergeCell ref="J27:J28"/>
    <mergeCell ref="P27:P28"/>
    <mergeCell ref="Q27:R28"/>
    <mergeCell ref="S27:T27"/>
    <mergeCell ref="AD27:AE27"/>
    <mergeCell ref="S28:T28"/>
    <mergeCell ref="AD28:AE28"/>
    <mergeCell ref="D29:F29"/>
    <mergeCell ref="S29:AB29"/>
    <mergeCell ref="AC29:AN29"/>
    <mergeCell ref="D30:R30"/>
    <mergeCell ref="S30:AN30"/>
    <mergeCell ref="AL40:AN40"/>
    <mergeCell ref="Z34:Z35"/>
    <mergeCell ref="AA34:AM35"/>
    <mergeCell ref="S36:T38"/>
    <mergeCell ref="V36:Z36"/>
    <mergeCell ref="AA36:AF36"/>
    <mergeCell ref="AG36:AJ36"/>
    <mergeCell ref="AK36:AN36"/>
    <mergeCell ref="U37:U38"/>
    <mergeCell ref="V37:Z38"/>
    <mergeCell ref="AA37:AF38"/>
    <mergeCell ref="AG37:AJ38"/>
    <mergeCell ref="AK37:AN38"/>
    <mergeCell ref="S31:Y35"/>
    <mergeCell ref="Z31"/>
    <mergeCell ref="AA31:AM31"/>
    <mergeCell ref="Z32:Z33"/>
    <mergeCell ref="AH24:AK24"/>
    <mergeCell ref="D20:G21"/>
    <mergeCell ref="H20:H21"/>
    <mergeCell ref="I20:J21"/>
    <mergeCell ref="K20:L21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D22:G22"/>
    <mergeCell ref="E23:F23"/>
    <mergeCell ref="D24:G24"/>
    <mergeCell ref="H24:R24"/>
    <mergeCell ref="S24:Y24"/>
    <mergeCell ref="AD24:AG24"/>
    <mergeCell ref="AL24:AN24"/>
    <mergeCell ref="Z24:AC24"/>
    <mergeCell ref="T21:V21"/>
    <mergeCell ref="W21:AB21"/>
    <mergeCell ref="AA17:AE17"/>
    <mergeCell ref="AF17:AN17"/>
    <mergeCell ref="AA18:AE18"/>
    <mergeCell ref="AF18:AL18"/>
    <mergeCell ref="AM18:AN18"/>
    <mergeCell ref="H22:I22"/>
    <mergeCell ref="J22:X22"/>
    <mergeCell ref="H23:I23"/>
    <mergeCell ref="J23:X23"/>
    <mergeCell ref="Y22:AA22"/>
    <mergeCell ref="AB22:AN22"/>
    <mergeCell ref="Y23:AA23"/>
    <mergeCell ref="AB23:AN23"/>
    <mergeCell ref="AC21:AF21"/>
    <mergeCell ref="AK21:AN21"/>
    <mergeCell ref="AG21:AJ21"/>
    <mergeCell ref="M21:S21"/>
    <mergeCell ref="H17:Z18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  <mergeCell ref="K27:K28"/>
    <mergeCell ref="L27:L28"/>
    <mergeCell ref="M27:M28"/>
    <mergeCell ref="N27:N28"/>
    <mergeCell ref="O27:O28"/>
    <mergeCell ref="D17:G18"/>
    <mergeCell ref="D31:D38"/>
    <mergeCell ref="H43:U43"/>
    <mergeCell ref="E37:F37"/>
    <mergeCell ref="E35:G35"/>
    <mergeCell ref="E34:G34"/>
    <mergeCell ref="E33:G33"/>
    <mergeCell ref="I33:R33"/>
    <mergeCell ref="I34:R34"/>
    <mergeCell ref="I35:R35"/>
    <mergeCell ref="I36:R36"/>
    <mergeCell ref="I37:R37"/>
    <mergeCell ref="E36:H36"/>
  </mergeCells>
  <phoneticPr fontId="0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C19:AN19">
      <formula1>"1小売・卸売,2サービス,３飲食,４製造,５土木・建設,６その他"</formula1>
    </dataValidation>
    <dataValidation type="list" allowBlank="1" showInputMessage="1" showErrorMessage="1" sqref="AD24:AG24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workbookViewId="0">
      <selection activeCell="AH4" sqref="AH4"/>
    </sheetView>
  </sheetViews>
  <sheetFormatPr defaultRowHeight="13.5" x14ac:dyDescent="0.15"/>
  <cols>
    <col min="1" max="1" width="3.625" style="20" bestFit="1" customWidth="1"/>
    <col min="2" max="2" width="1.125" style="20" customWidth="1"/>
    <col min="3" max="3" width="1.5" style="20" customWidth="1"/>
    <col min="4" max="5" width="1.875" style="20" bestFit="1" customWidth="1"/>
    <col min="6" max="6" width="12.375" style="20" bestFit="1" customWidth="1"/>
    <col min="7" max="15" width="2.625" style="20" customWidth="1"/>
    <col min="16" max="16" width="2.125" style="20" bestFit="1" customWidth="1"/>
    <col min="17" max="17" width="1.625" style="20" bestFit="1" customWidth="1"/>
    <col min="18" max="18" width="1" style="20" bestFit="1" customWidth="1"/>
    <col min="19" max="19" width="3.75" style="20" bestFit="1" customWidth="1"/>
    <col min="20" max="20" width="1" style="20" bestFit="1" customWidth="1"/>
    <col min="21" max="29" width="2.125" style="20" customWidth="1"/>
    <col min="30" max="30" width="1.875" style="20" bestFit="1" customWidth="1"/>
    <col min="31" max="31" width="1.25" style="20" bestFit="1" customWidth="1"/>
    <col min="32" max="32" width="1.125" style="20" bestFit="1" customWidth="1"/>
    <col min="33" max="33" width="1.5" style="20" bestFit="1" customWidth="1"/>
    <col min="34" max="34" width="1.25" style="20" bestFit="1" customWidth="1"/>
    <col min="35" max="35" width="5.875" style="20" bestFit="1" customWidth="1"/>
    <col min="36" max="36" width="1.625" style="20" bestFit="1" customWidth="1"/>
    <col min="37" max="37" width="3.75" style="20" bestFit="1" customWidth="1"/>
    <col min="38" max="38" width="1.625" style="20" bestFit="1" customWidth="1"/>
    <col min="39" max="39" width="1.75" style="20" bestFit="1" customWidth="1"/>
    <col min="40" max="40" width="1.25" style="20" bestFit="1" customWidth="1"/>
    <col min="41" max="41" width="7" style="20" bestFit="1" customWidth="1"/>
    <col min="42" max="16384" width="9" style="20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317" t="s">
        <v>83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"/>
    </row>
    <row r="3" spans="1:41" ht="22.15" customHeight="1" x14ac:dyDescent="0.15"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"/>
    </row>
    <row r="4" spans="1:41" ht="6.75" customHeight="1" x14ac:dyDescent="0.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"/>
    </row>
    <row r="5" spans="1:41" ht="11.65" customHeight="1" x14ac:dyDescent="0.15"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48"/>
      <c r="E6" s="1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"/>
    </row>
    <row r="7" spans="1:41" ht="11.25" customHeight="1" x14ac:dyDescent="0.15">
      <c r="D7" s="148"/>
      <c r="E7" s="1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"/>
    </row>
    <row r="8" spans="1:41" ht="11.25" customHeight="1" x14ac:dyDescent="0.15">
      <c r="D8" s="148"/>
      <c r="E8" s="1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"/>
    </row>
    <row r="9" spans="1:41" ht="10.9" customHeight="1" x14ac:dyDescent="0.15">
      <c r="E9" s="1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"/>
    </row>
    <row r="10" spans="1:41" ht="14.85" customHeight="1" thickBot="1" x14ac:dyDescent="0.2">
      <c r="B10" s="1"/>
      <c r="C10" s="1"/>
      <c r="D10" s="1"/>
      <c r="E10" s="1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"/>
    </row>
    <row r="11" spans="1:41" ht="32.65" customHeight="1" x14ac:dyDescent="0.15">
      <c r="B11" s="33"/>
      <c r="C11" s="44" t="s">
        <v>5</v>
      </c>
      <c r="D11" s="136" t="s">
        <v>155</v>
      </c>
      <c r="E11" s="137"/>
      <c r="F11" s="137"/>
      <c r="G11" s="137"/>
      <c r="H11" s="322">
        <f>①区提出用!H11</f>
        <v>0</v>
      </c>
      <c r="I11" s="323"/>
      <c r="J11" s="323"/>
      <c r="K11" s="323"/>
      <c r="L11" s="121" t="s">
        <v>143</v>
      </c>
      <c r="M11" s="122"/>
      <c r="N11" s="318">
        <f>①区提出用!N11</f>
        <v>0</v>
      </c>
      <c r="O11" s="318"/>
      <c r="P11" s="318"/>
      <c r="Q11" s="318"/>
      <c r="R11" s="318"/>
      <c r="S11" s="318"/>
      <c r="T11" s="318"/>
      <c r="U11" s="319" t="s">
        <v>71</v>
      </c>
      <c r="V11" s="319"/>
      <c r="W11" s="319"/>
      <c r="X11" s="319">
        <f>①区提出用!X11</f>
        <v>0</v>
      </c>
      <c r="Y11" s="319"/>
      <c r="Z11" s="319"/>
      <c r="AA11" s="99" t="s">
        <v>72</v>
      </c>
      <c r="AB11" s="319">
        <f>①区提出用!AB11</f>
        <v>0</v>
      </c>
      <c r="AC11" s="319"/>
      <c r="AD11" s="319" t="s">
        <v>73</v>
      </c>
      <c r="AE11" s="319"/>
      <c r="AF11" s="320">
        <f>①区提出用!AF11</f>
        <v>0</v>
      </c>
      <c r="AG11" s="320"/>
      <c r="AH11" s="320"/>
      <c r="AI11" s="320"/>
      <c r="AJ11" s="320"/>
      <c r="AK11" s="320"/>
      <c r="AL11" s="320"/>
      <c r="AM11" s="320"/>
      <c r="AN11" s="321"/>
      <c r="AO11" s="1"/>
    </row>
    <row r="12" spans="1:41" ht="32.25" customHeight="1" x14ac:dyDescent="0.15">
      <c r="B12" s="33"/>
      <c r="C12" s="44"/>
      <c r="D12" s="138" t="s">
        <v>6</v>
      </c>
      <c r="E12" s="138"/>
      <c r="F12" s="138"/>
      <c r="G12" s="138"/>
      <c r="H12" s="335">
        <f>①区提出用!H12</f>
        <v>0</v>
      </c>
      <c r="I12" s="293"/>
      <c r="J12" s="293"/>
      <c r="K12" s="293"/>
      <c r="L12" s="157" t="s">
        <v>143</v>
      </c>
      <c r="M12" s="158"/>
      <c r="N12" s="334">
        <f>①区提出用!N12</f>
        <v>0</v>
      </c>
      <c r="O12" s="334"/>
      <c r="P12" s="334"/>
      <c r="Q12" s="334"/>
      <c r="R12" s="334"/>
      <c r="S12" s="334"/>
      <c r="T12" s="334"/>
      <c r="U12" s="328" t="s">
        <v>71</v>
      </c>
      <c r="V12" s="328"/>
      <c r="W12" s="328"/>
      <c r="X12" s="328">
        <f>①区提出用!X12</f>
        <v>0</v>
      </c>
      <c r="Y12" s="328"/>
      <c r="Z12" s="328"/>
      <c r="AA12" s="100" t="s">
        <v>72</v>
      </c>
      <c r="AB12" s="328">
        <f>①区提出用!AB12</f>
        <v>0</v>
      </c>
      <c r="AC12" s="328"/>
      <c r="AD12" s="328" t="s">
        <v>73</v>
      </c>
      <c r="AE12" s="328"/>
      <c r="AF12" s="329">
        <f>①区提出用!AF12</f>
        <v>0</v>
      </c>
      <c r="AG12" s="329"/>
      <c r="AH12" s="329"/>
      <c r="AI12" s="329"/>
      <c r="AJ12" s="329"/>
      <c r="AK12" s="329"/>
      <c r="AL12" s="329"/>
      <c r="AM12" s="329"/>
      <c r="AN12" s="330"/>
      <c r="AO12" s="1"/>
    </row>
    <row r="13" spans="1:41" ht="17.649999999999999" customHeight="1" x14ac:dyDescent="0.15">
      <c r="B13" s="33"/>
      <c r="C13" s="44"/>
      <c r="D13" s="116" t="s">
        <v>7</v>
      </c>
      <c r="E13" s="116"/>
      <c r="F13" s="116"/>
      <c r="G13" s="116"/>
      <c r="H13" s="331">
        <f>①区提出用!H13</f>
        <v>0</v>
      </c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2" t="s">
        <v>148</v>
      </c>
      <c r="AB13" s="333"/>
      <c r="AC13" s="332"/>
      <c r="AD13" s="332"/>
      <c r="AE13" s="333"/>
      <c r="AF13" s="333"/>
      <c r="AG13" s="332"/>
      <c r="AH13" s="332"/>
      <c r="AI13" s="332"/>
      <c r="AJ13" s="332"/>
      <c r="AK13" s="332"/>
      <c r="AL13" s="332"/>
      <c r="AM13" s="332"/>
      <c r="AN13" s="332"/>
      <c r="AO13" s="1"/>
    </row>
    <row r="14" spans="1:41" ht="14.85" customHeight="1" x14ac:dyDescent="0.15">
      <c r="B14" s="252"/>
      <c r="C14" s="253"/>
      <c r="D14" s="142" t="s">
        <v>154</v>
      </c>
      <c r="E14" s="143"/>
      <c r="F14" s="143"/>
      <c r="G14" s="143"/>
      <c r="H14" s="324">
        <f>①区提出用!H14</f>
        <v>0</v>
      </c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1"/>
    </row>
    <row r="15" spans="1:41" ht="33.950000000000003" customHeight="1" x14ac:dyDescent="0.15">
      <c r="B15" s="252"/>
      <c r="C15" s="253"/>
      <c r="D15" s="143"/>
      <c r="E15" s="143"/>
      <c r="F15" s="143"/>
      <c r="G15" s="143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5" t="s">
        <v>8</v>
      </c>
      <c r="AB15" s="325"/>
      <c r="AC15" s="325"/>
      <c r="AD15" s="325"/>
      <c r="AE15" s="325"/>
      <c r="AF15" s="325"/>
      <c r="AG15" s="325"/>
      <c r="AH15" s="325"/>
      <c r="AI15" s="288">
        <f>①区提出用!AI15</f>
        <v>0</v>
      </c>
      <c r="AJ15" s="326"/>
      <c r="AK15" s="326"/>
      <c r="AL15" s="326"/>
      <c r="AM15" s="326" t="s">
        <v>131</v>
      </c>
      <c r="AN15" s="327"/>
      <c r="AO15" s="1"/>
    </row>
    <row r="16" spans="1:41" ht="21.4" customHeight="1" x14ac:dyDescent="0.15">
      <c r="B16" s="252"/>
      <c r="C16" s="253"/>
      <c r="D16" s="116" t="s">
        <v>7</v>
      </c>
      <c r="E16" s="116"/>
      <c r="F16" s="116"/>
      <c r="G16" s="116"/>
      <c r="H16" s="331">
        <f>①区提出用!H16</f>
        <v>0</v>
      </c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14" t="s">
        <v>10</v>
      </c>
      <c r="AB16" s="314"/>
      <c r="AC16" s="314"/>
      <c r="AD16" s="314"/>
      <c r="AE16" s="314"/>
      <c r="AF16" s="315">
        <f>①区提出用!AF16</f>
        <v>0</v>
      </c>
      <c r="AG16" s="315"/>
      <c r="AH16" s="315"/>
      <c r="AI16" s="315"/>
      <c r="AJ16" s="315"/>
      <c r="AK16" s="315"/>
      <c r="AL16" s="315"/>
      <c r="AM16" s="315"/>
      <c r="AN16" s="315"/>
      <c r="AO16" s="1"/>
    </row>
    <row r="17" spans="1:41" ht="21.4" customHeight="1" x14ac:dyDescent="0.15">
      <c r="B17" s="252"/>
      <c r="C17" s="253"/>
      <c r="D17" s="104" t="s">
        <v>11</v>
      </c>
      <c r="E17" s="104"/>
      <c r="F17" s="104"/>
      <c r="G17" s="104"/>
      <c r="H17" s="281">
        <f>①区提出用!H17</f>
        <v>0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3"/>
      <c r="Z17" s="284"/>
      <c r="AA17" s="314" t="s">
        <v>12</v>
      </c>
      <c r="AB17" s="314"/>
      <c r="AC17" s="314"/>
      <c r="AD17" s="314"/>
      <c r="AE17" s="314"/>
      <c r="AF17" s="315">
        <f>①区提出用!AF17</f>
        <v>0</v>
      </c>
      <c r="AG17" s="315"/>
      <c r="AH17" s="315"/>
      <c r="AI17" s="315"/>
      <c r="AJ17" s="315"/>
      <c r="AK17" s="315"/>
      <c r="AL17" s="315"/>
      <c r="AM17" s="315"/>
      <c r="AN17" s="315"/>
      <c r="AO17" s="1"/>
    </row>
    <row r="18" spans="1:41" ht="24.2" customHeight="1" x14ac:dyDescent="0.15">
      <c r="B18" s="252"/>
      <c r="C18" s="253"/>
      <c r="D18" s="104"/>
      <c r="E18" s="104"/>
      <c r="F18" s="104"/>
      <c r="G18" s="104"/>
      <c r="H18" s="285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7"/>
      <c r="AA18" s="316" t="s">
        <v>13</v>
      </c>
      <c r="AB18" s="316"/>
      <c r="AC18" s="316"/>
      <c r="AD18" s="316"/>
      <c r="AE18" s="316"/>
      <c r="AF18" s="288">
        <f>①区提出用!AF18</f>
        <v>0</v>
      </c>
      <c r="AG18" s="326"/>
      <c r="AH18" s="326"/>
      <c r="AI18" s="326"/>
      <c r="AJ18" s="326"/>
      <c r="AK18" s="326"/>
      <c r="AL18" s="326"/>
      <c r="AM18" s="326" t="s">
        <v>132</v>
      </c>
      <c r="AN18" s="327"/>
      <c r="AO18" s="1"/>
    </row>
    <row r="19" spans="1:41" ht="34.700000000000003" customHeight="1" x14ac:dyDescent="0.15">
      <c r="B19" s="337"/>
      <c r="C19" s="338"/>
      <c r="D19" s="208" t="s">
        <v>15</v>
      </c>
      <c r="E19" s="208"/>
      <c r="F19" s="208"/>
      <c r="G19" s="208"/>
      <c r="H19" s="339">
        <f>①区提出用!H19</f>
        <v>0</v>
      </c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40" t="s">
        <v>16</v>
      </c>
      <c r="AB19" s="340"/>
      <c r="AC19" s="341" t="s">
        <v>144</v>
      </c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1"/>
    </row>
    <row r="20" spans="1:41" s="24" customFormat="1" ht="20.25" customHeight="1" x14ac:dyDescent="0.15">
      <c r="B20" s="337"/>
      <c r="C20" s="338"/>
      <c r="D20" s="190" t="s">
        <v>17</v>
      </c>
      <c r="E20" s="191"/>
      <c r="F20" s="191"/>
      <c r="G20" s="192"/>
      <c r="H20" s="295" t="s">
        <v>136</v>
      </c>
      <c r="I20" s="297">
        <f>①区提出用!I20</f>
        <v>0</v>
      </c>
      <c r="J20" s="297"/>
      <c r="K20" s="299" t="s">
        <v>133</v>
      </c>
      <c r="L20" s="300"/>
      <c r="M20" s="342" t="s">
        <v>137</v>
      </c>
      <c r="N20" s="325"/>
      <c r="O20" s="325"/>
      <c r="P20" s="325"/>
      <c r="Q20" s="325"/>
      <c r="R20" s="325"/>
      <c r="S20" s="325"/>
      <c r="T20" s="325"/>
      <c r="U20" s="325"/>
      <c r="V20" s="325"/>
      <c r="W20" s="343" t="s">
        <v>138</v>
      </c>
      <c r="X20" s="344"/>
      <c r="Y20" s="344"/>
      <c r="Z20" s="344"/>
      <c r="AA20" s="344"/>
      <c r="AB20" s="344"/>
      <c r="AC20" s="344"/>
      <c r="AD20" s="344"/>
      <c r="AE20" s="344"/>
      <c r="AF20" s="344"/>
      <c r="AG20" s="312" t="s">
        <v>139</v>
      </c>
      <c r="AH20" s="313"/>
      <c r="AI20" s="313"/>
      <c r="AJ20" s="313"/>
      <c r="AK20" s="313"/>
      <c r="AL20" s="313"/>
      <c r="AM20" s="313"/>
      <c r="AN20" s="313"/>
      <c r="AO20" s="1"/>
    </row>
    <row r="21" spans="1:41" s="24" customFormat="1" ht="31.5" customHeight="1" x14ac:dyDescent="0.15">
      <c r="B21" s="337"/>
      <c r="C21" s="338"/>
      <c r="D21" s="193"/>
      <c r="E21" s="194"/>
      <c r="F21" s="194"/>
      <c r="G21" s="195"/>
      <c r="H21" s="296"/>
      <c r="I21" s="298"/>
      <c r="J21" s="298"/>
      <c r="K21" s="301"/>
      <c r="L21" s="302"/>
      <c r="M21" s="306">
        <f>①区提出用!M21</f>
        <v>0</v>
      </c>
      <c r="N21" s="303"/>
      <c r="O21" s="303"/>
      <c r="P21" s="303"/>
      <c r="Q21" s="303"/>
      <c r="R21" s="303"/>
      <c r="S21" s="303"/>
      <c r="T21" s="303" t="s">
        <v>140</v>
      </c>
      <c r="U21" s="304"/>
      <c r="V21" s="305"/>
      <c r="W21" s="306">
        <f>①区提出用!W21</f>
        <v>0</v>
      </c>
      <c r="X21" s="303"/>
      <c r="Y21" s="303"/>
      <c r="Z21" s="303"/>
      <c r="AA21" s="303"/>
      <c r="AB21" s="303"/>
      <c r="AC21" s="303" t="s">
        <v>140</v>
      </c>
      <c r="AD21" s="303"/>
      <c r="AE21" s="303"/>
      <c r="AF21" s="307"/>
      <c r="AG21" s="308">
        <f>①区提出用!AG21</f>
        <v>0</v>
      </c>
      <c r="AH21" s="309"/>
      <c r="AI21" s="309"/>
      <c r="AJ21" s="309"/>
      <c r="AK21" s="309" t="s">
        <v>141</v>
      </c>
      <c r="AL21" s="310"/>
      <c r="AM21" s="310"/>
      <c r="AN21" s="311"/>
      <c r="AO21" s="1"/>
    </row>
    <row r="22" spans="1:41" s="89" customFormat="1" ht="28.9" customHeight="1" x14ac:dyDescent="0.15">
      <c r="B22" s="337"/>
      <c r="C22" s="338"/>
      <c r="D22" s="216" t="s">
        <v>18</v>
      </c>
      <c r="E22" s="216"/>
      <c r="F22" s="216"/>
      <c r="G22" s="216"/>
      <c r="H22" s="288" t="s">
        <v>19</v>
      </c>
      <c r="I22" s="289"/>
      <c r="J22" s="353">
        <f>①区提出用!J22</f>
        <v>0</v>
      </c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5"/>
      <c r="Y22" s="335" t="s">
        <v>20</v>
      </c>
      <c r="Z22" s="293"/>
      <c r="AA22" s="293"/>
      <c r="AB22" s="356">
        <f>①区提出用!AB22</f>
        <v>0</v>
      </c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4"/>
      <c r="AO22" s="1"/>
    </row>
    <row r="23" spans="1:41" ht="28.5" customHeight="1" x14ac:dyDescent="0.15">
      <c r="B23" s="337"/>
      <c r="C23" s="338"/>
      <c r="D23" s="3"/>
      <c r="E23" s="217" t="s">
        <v>157</v>
      </c>
      <c r="F23" s="217"/>
      <c r="G23" s="4"/>
      <c r="H23" s="288" t="s">
        <v>134</v>
      </c>
      <c r="I23" s="289"/>
      <c r="J23" s="290">
        <f>①区提出用!$J$23</f>
        <v>0</v>
      </c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2"/>
      <c r="Y23" s="288" t="s">
        <v>135</v>
      </c>
      <c r="Z23" s="293"/>
      <c r="AA23" s="293"/>
      <c r="AB23" s="290">
        <f>①区提出用!$AB$23</f>
        <v>0</v>
      </c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4"/>
      <c r="AO23" s="1"/>
    </row>
    <row r="24" spans="1:41" ht="33.6" customHeight="1" thickBot="1" x14ac:dyDescent="0.2">
      <c r="A24" s="1"/>
      <c r="B24" s="337"/>
      <c r="C24" s="338"/>
      <c r="D24" s="219" t="s">
        <v>21</v>
      </c>
      <c r="E24" s="219"/>
      <c r="F24" s="219"/>
      <c r="G24" s="219"/>
      <c r="H24" s="345">
        <f>①区提出用!$H$24</f>
        <v>0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6" t="s">
        <v>22</v>
      </c>
      <c r="T24" s="346"/>
      <c r="U24" s="346"/>
      <c r="V24" s="346"/>
      <c r="W24" s="346"/>
      <c r="X24" s="346"/>
      <c r="Y24" s="346"/>
      <c r="Z24" s="350">
        <f>①区提出用!Z24</f>
        <v>0</v>
      </c>
      <c r="AA24" s="348"/>
      <c r="AB24" s="348"/>
      <c r="AC24" s="348"/>
      <c r="AD24" s="347" t="s">
        <v>146</v>
      </c>
      <c r="AE24" s="347"/>
      <c r="AF24" s="347"/>
      <c r="AG24" s="347"/>
      <c r="AH24" s="348">
        <f>①区提出用!AH24</f>
        <v>0</v>
      </c>
      <c r="AI24" s="348"/>
      <c r="AJ24" s="348"/>
      <c r="AK24" s="348"/>
      <c r="AL24" s="348" t="s">
        <v>74</v>
      </c>
      <c r="AM24" s="348"/>
      <c r="AN24" s="349"/>
      <c r="AO24" s="1"/>
    </row>
    <row r="25" spans="1:41" ht="9.75" customHeight="1" x14ac:dyDescent="0.15">
      <c r="A25" s="1"/>
      <c r="B25" s="336"/>
      <c r="C25" s="336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1"/>
      <c r="AO25" s="1"/>
    </row>
    <row r="26" spans="1:41" ht="28.5" customHeight="1" x14ac:dyDescent="0.15">
      <c r="A26" s="1"/>
      <c r="B26" s="33"/>
      <c r="C26" s="45"/>
      <c r="D26" s="231" t="s">
        <v>75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 t="s">
        <v>151</v>
      </c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1"/>
    </row>
    <row r="27" spans="1:41" ht="25.35" customHeight="1" x14ac:dyDescent="0.15">
      <c r="B27" s="33"/>
      <c r="C27" s="42"/>
      <c r="D27" s="352" t="s">
        <v>55</v>
      </c>
      <c r="E27" s="274"/>
      <c r="F27" s="274"/>
      <c r="G27" s="275" t="s">
        <v>24</v>
      </c>
      <c r="H27" s="276" t="s">
        <v>25</v>
      </c>
      <c r="I27" s="277" t="s">
        <v>26</v>
      </c>
      <c r="J27" s="278" t="s">
        <v>27</v>
      </c>
      <c r="K27" s="102" t="s">
        <v>28</v>
      </c>
      <c r="L27" s="102" t="s">
        <v>25</v>
      </c>
      <c r="M27" s="103">
        <v>0</v>
      </c>
      <c r="N27" s="103">
        <v>0</v>
      </c>
      <c r="O27" s="103">
        <v>0</v>
      </c>
      <c r="P27" s="279" t="s">
        <v>30</v>
      </c>
      <c r="Q27" s="280" t="s">
        <v>31</v>
      </c>
      <c r="R27" s="280"/>
      <c r="S27" s="229" t="s">
        <v>32</v>
      </c>
      <c r="T27" s="229"/>
      <c r="U27" s="5" t="s">
        <v>24</v>
      </c>
      <c r="V27" s="6" t="s">
        <v>25</v>
      </c>
      <c r="W27" s="6" t="s">
        <v>26</v>
      </c>
      <c r="X27" s="22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228" t="s">
        <v>30</v>
      </c>
      <c r="AE27" s="228"/>
      <c r="AF27" s="256" t="s">
        <v>164</v>
      </c>
      <c r="AG27" s="257"/>
      <c r="AH27" s="257"/>
      <c r="AI27" s="258"/>
      <c r="AJ27" s="262" t="s">
        <v>168</v>
      </c>
      <c r="AK27" s="263"/>
      <c r="AL27" s="263"/>
      <c r="AM27" s="263"/>
      <c r="AN27" s="264"/>
      <c r="AO27" s="1"/>
    </row>
    <row r="28" spans="1:41" ht="23.85" customHeight="1" x14ac:dyDescent="0.15">
      <c r="B28" s="33"/>
      <c r="C28" s="42"/>
      <c r="D28" s="274"/>
      <c r="E28" s="274"/>
      <c r="F28" s="274"/>
      <c r="G28" s="275"/>
      <c r="H28" s="276"/>
      <c r="I28" s="277"/>
      <c r="J28" s="278"/>
      <c r="K28" s="102"/>
      <c r="L28" s="102"/>
      <c r="M28" s="103"/>
      <c r="N28" s="103"/>
      <c r="O28" s="103"/>
      <c r="P28" s="279"/>
      <c r="Q28" s="280"/>
      <c r="R28" s="280"/>
      <c r="S28" s="229" t="s">
        <v>40</v>
      </c>
      <c r="T28" s="229"/>
      <c r="U28" s="8"/>
      <c r="V28" s="21"/>
      <c r="W28" s="21"/>
      <c r="X28" s="21"/>
      <c r="Y28" s="21"/>
      <c r="Z28" s="21"/>
      <c r="AA28" s="9">
        <v>0</v>
      </c>
      <c r="AB28" s="9">
        <v>0</v>
      </c>
      <c r="AC28" s="9">
        <v>0</v>
      </c>
      <c r="AD28" s="230" t="s">
        <v>30</v>
      </c>
      <c r="AE28" s="230"/>
      <c r="AF28" s="259"/>
      <c r="AG28" s="260"/>
      <c r="AH28" s="260"/>
      <c r="AI28" s="261"/>
      <c r="AJ28" s="265"/>
      <c r="AK28" s="266"/>
      <c r="AL28" s="266"/>
      <c r="AM28" s="266"/>
      <c r="AN28" s="267"/>
      <c r="AO28" s="1"/>
    </row>
    <row r="29" spans="1:41" ht="15" customHeight="1" x14ac:dyDescent="0.15">
      <c r="C29" s="1"/>
      <c r="D29" s="357" t="s">
        <v>56</v>
      </c>
      <c r="E29" s="357"/>
      <c r="F29" s="35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7"/>
      <c r="AK29" s="48"/>
      <c r="AL29" s="48"/>
      <c r="AM29" s="48"/>
      <c r="AN29" s="48"/>
    </row>
    <row r="30" spans="1:41" ht="15" customHeight="1" x14ac:dyDescent="0.15">
      <c r="A30" s="1"/>
      <c r="B30" s="46"/>
      <c r="C30" s="1"/>
      <c r="D30" s="351" t="s">
        <v>84</v>
      </c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</row>
    <row r="31" spans="1:41" ht="15" customHeight="1" x14ac:dyDescent="0.15">
      <c r="A31" s="1"/>
      <c r="B31" s="33"/>
      <c r="C31" s="1"/>
      <c r="D31" s="351" t="s">
        <v>85</v>
      </c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</row>
    <row r="32" spans="1:41" ht="15" customHeight="1" x14ac:dyDescent="0.15">
      <c r="A32" s="1"/>
      <c r="B32" s="358"/>
      <c r="C32" s="359"/>
      <c r="D32" s="351" t="s">
        <v>86</v>
      </c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</row>
    <row r="33" spans="1:41" ht="15" customHeight="1" x14ac:dyDescent="0.15">
      <c r="A33" s="1"/>
      <c r="B33" s="358"/>
      <c r="C33" s="359"/>
      <c r="D33" s="351" t="s">
        <v>87</v>
      </c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</row>
    <row r="34" spans="1:41" ht="15" customHeight="1" x14ac:dyDescent="0.15">
      <c r="A34" s="1"/>
      <c r="B34" s="358"/>
      <c r="C34" s="359"/>
      <c r="D34" s="351" t="s">
        <v>88</v>
      </c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</row>
    <row r="35" spans="1:41" ht="15" customHeight="1" x14ac:dyDescent="0.15">
      <c r="B35" s="358"/>
      <c r="C35" s="359"/>
      <c r="D35" s="351" t="s">
        <v>89</v>
      </c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</row>
    <row r="36" spans="1:41" ht="15" customHeight="1" x14ac:dyDescent="0.15">
      <c r="B36" s="358"/>
      <c r="C36" s="359"/>
      <c r="D36" s="351" t="s">
        <v>90</v>
      </c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</row>
    <row r="37" spans="1:41" ht="15" customHeight="1" x14ac:dyDescent="0.15">
      <c r="B37" s="358"/>
      <c r="C37" s="359"/>
      <c r="D37" s="351" t="s">
        <v>91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</row>
    <row r="38" spans="1:41" ht="15" customHeight="1" x14ac:dyDescent="0.15">
      <c r="A38" s="1"/>
      <c r="B38" s="358"/>
      <c r="C38" s="359"/>
      <c r="D38" s="360" t="s">
        <v>92</v>
      </c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1"/>
    </row>
    <row r="39" spans="1:41" ht="12.6" customHeight="1" x14ac:dyDescent="0.15">
      <c r="A39" s="1"/>
      <c r="B39" s="1"/>
      <c r="C39" s="1"/>
      <c r="AO39" s="1"/>
    </row>
    <row r="40" spans="1:41" ht="30" customHeight="1" x14ac:dyDescent="0.15">
      <c r="AO40" s="1"/>
    </row>
  </sheetData>
  <mergeCells count="116">
    <mergeCell ref="D38:AN38"/>
    <mergeCell ref="D30:AN30"/>
    <mergeCell ref="D31:AN31"/>
    <mergeCell ref="D32:AN32"/>
    <mergeCell ref="AF27:AI28"/>
    <mergeCell ref="AJ27:AN28"/>
    <mergeCell ref="S28:T28"/>
    <mergeCell ref="AD28:AE28"/>
    <mergeCell ref="N27:N28"/>
    <mergeCell ref="O27:O28"/>
    <mergeCell ref="P27:P28"/>
    <mergeCell ref="Q27:R28"/>
    <mergeCell ref="S27:T27"/>
    <mergeCell ref="AD27:AE27"/>
    <mergeCell ref="B14:C18"/>
    <mergeCell ref="D33:AN33"/>
    <mergeCell ref="D34:AN34"/>
    <mergeCell ref="D35:AN35"/>
    <mergeCell ref="D36:AN36"/>
    <mergeCell ref="D37:AN37"/>
    <mergeCell ref="D26:R26"/>
    <mergeCell ref="S26:AN26"/>
    <mergeCell ref="D27:F28"/>
    <mergeCell ref="G27:G28"/>
    <mergeCell ref="H27:H28"/>
    <mergeCell ref="I27:I28"/>
    <mergeCell ref="J27:J28"/>
    <mergeCell ref="K27:K28"/>
    <mergeCell ref="L27:L28"/>
    <mergeCell ref="M27:M28"/>
    <mergeCell ref="D22:G22"/>
    <mergeCell ref="H22:I22"/>
    <mergeCell ref="J22:X22"/>
    <mergeCell ref="Y22:AA22"/>
    <mergeCell ref="AB22:AN22"/>
    <mergeCell ref="D29:F29"/>
    <mergeCell ref="B32:B38"/>
    <mergeCell ref="C32:C38"/>
    <mergeCell ref="D20:G21"/>
    <mergeCell ref="M21:S21"/>
    <mergeCell ref="B25:AN25"/>
    <mergeCell ref="E23:F23"/>
    <mergeCell ref="B19:B24"/>
    <mergeCell ref="C19:C24"/>
    <mergeCell ref="D19:G19"/>
    <mergeCell ref="H19:Z19"/>
    <mergeCell ref="AA19:AB19"/>
    <mergeCell ref="AC19:AN19"/>
    <mergeCell ref="M20:V20"/>
    <mergeCell ref="W20:AF20"/>
    <mergeCell ref="D24:G24"/>
    <mergeCell ref="H24:R24"/>
    <mergeCell ref="S24:Y24"/>
    <mergeCell ref="AD24:AG24"/>
    <mergeCell ref="AL24:AN24"/>
    <mergeCell ref="Z24:AC24"/>
    <mergeCell ref="AH24:AK24"/>
    <mergeCell ref="D14:G15"/>
    <mergeCell ref="H14:Z15"/>
    <mergeCell ref="AA15:AH15"/>
    <mergeCell ref="AI15:AL15"/>
    <mergeCell ref="AM15:AN15"/>
    <mergeCell ref="AF18:AL18"/>
    <mergeCell ref="AM18:AN18"/>
    <mergeCell ref="AD12:AE12"/>
    <mergeCell ref="AF12:AN12"/>
    <mergeCell ref="D13:G13"/>
    <mergeCell ref="H13:Z13"/>
    <mergeCell ref="AA13:AN14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H17:Z18"/>
    <mergeCell ref="H23:I23"/>
    <mergeCell ref="J23:X23"/>
    <mergeCell ref="Y23:AA23"/>
    <mergeCell ref="AB23:AN23"/>
    <mergeCell ref="H20:H21"/>
    <mergeCell ref="I20:J21"/>
    <mergeCell ref="K20:L21"/>
    <mergeCell ref="T21:V21"/>
    <mergeCell ref="W21:AB21"/>
    <mergeCell ref="AC21:AF21"/>
    <mergeCell ref="AG21:AJ21"/>
    <mergeCell ref="AK21:AN21"/>
    <mergeCell ref="AG20:AN20"/>
    <mergeCell ref="AA17:AE17"/>
    <mergeCell ref="AF17:AN17"/>
    <mergeCell ref="AA18:AE18"/>
  </mergeCells>
  <phoneticPr fontId="31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workbookViewId="0">
      <selection activeCell="AH5" sqref="AH5"/>
    </sheetView>
  </sheetViews>
  <sheetFormatPr defaultRowHeight="13.5" x14ac:dyDescent="0.15"/>
  <cols>
    <col min="1" max="1" width="3.625" style="24" bestFit="1" customWidth="1"/>
    <col min="2" max="2" width="1.125" style="24" customWidth="1"/>
    <col min="3" max="3" width="1.5" style="24" customWidth="1"/>
    <col min="4" max="4" width="3.5" style="24" bestFit="1" customWidth="1"/>
    <col min="5" max="5" width="1.875" style="24" bestFit="1" customWidth="1"/>
    <col min="6" max="6" width="12.375" style="24" bestFit="1" customWidth="1"/>
    <col min="7" max="15" width="2.625" style="24" customWidth="1"/>
    <col min="16" max="16" width="2.125" style="24" bestFit="1" customWidth="1"/>
    <col min="17" max="17" width="1.625" style="24" bestFit="1" customWidth="1"/>
    <col min="18" max="18" width="1" style="24" bestFit="1" customWidth="1"/>
    <col min="19" max="19" width="3.75" style="24" bestFit="1" customWidth="1"/>
    <col min="20" max="20" width="1" style="24" bestFit="1" customWidth="1"/>
    <col min="21" max="29" width="2.125" style="24" customWidth="1"/>
    <col min="30" max="30" width="1.875" style="24" bestFit="1" customWidth="1"/>
    <col min="31" max="31" width="1.25" style="24" bestFit="1" customWidth="1"/>
    <col min="32" max="32" width="1.125" style="24" bestFit="1" customWidth="1"/>
    <col min="33" max="33" width="1.5" style="24" bestFit="1" customWidth="1"/>
    <col min="34" max="34" width="1.25" style="24" bestFit="1" customWidth="1"/>
    <col min="35" max="35" width="5.875" style="24" bestFit="1" customWidth="1"/>
    <col min="36" max="36" width="1.625" style="24" bestFit="1" customWidth="1"/>
    <col min="37" max="37" width="3.75" style="24" bestFit="1" customWidth="1"/>
    <col min="38" max="38" width="1.625" style="24" bestFit="1" customWidth="1"/>
    <col min="39" max="39" width="1.75" style="24" bestFit="1" customWidth="1"/>
    <col min="40" max="40" width="1.25" style="24" bestFit="1" customWidth="1"/>
    <col min="41" max="41" width="7" style="24" bestFit="1" customWidth="1"/>
    <col min="42" max="16384" width="9" style="24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134" t="s">
        <v>165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"/>
    </row>
    <row r="3" spans="1:41" ht="22.15" customHeight="1" x14ac:dyDescent="0.15"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"/>
    </row>
    <row r="4" spans="1:41" ht="6.75" customHeight="1" x14ac:dyDescent="0.1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"/>
    </row>
    <row r="5" spans="1:41" ht="11.65" customHeight="1" x14ac:dyDescent="0.15">
      <c r="D5" s="147" t="s">
        <v>56</v>
      </c>
      <c r="E5" s="147"/>
      <c r="F5" s="147"/>
      <c r="G5" s="147"/>
      <c r="H5" s="147"/>
      <c r="I5" s="147"/>
      <c r="J5" s="147"/>
      <c r="K5" s="147"/>
      <c r="L5" s="147"/>
      <c r="M5" s="147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48">
        <v>123</v>
      </c>
      <c r="E6" s="1"/>
      <c r="F6" s="150" t="s">
        <v>93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"/>
    </row>
    <row r="7" spans="1:41" ht="11.25" customHeight="1" x14ac:dyDescent="0.15">
      <c r="D7" s="148"/>
      <c r="E7" s="1"/>
      <c r="F7" s="150" t="s">
        <v>94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"/>
    </row>
    <row r="8" spans="1:41" ht="11.25" customHeight="1" x14ac:dyDescent="0.15">
      <c r="D8" s="148"/>
      <c r="E8" s="1"/>
      <c r="F8" s="150" t="s">
        <v>95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"/>
    </row>
    <row r="9" spans="1:41" ht="10.9" customHeight="1" x14ac:dyDescent="0.15">
      <c r="E9" s="1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"/>
    </row>
    <row r="10" spans="1:41" ht="14.85" customHeight="1" thickBot="1" x14ac:dyDescent="0.2">
      <c r="B10" s="1"/>
      <c r="C10" s="1"/>
      <c r="D10" s="1"/>
      <c r="E10" s="1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"/>
    </row>
    <row r="11" spans="1:41" ht="32.65" customHeight="1" x14ac:dyDescent="0.15">
      <c r="B11" s="33"/>
      <c r="C11" s="44"/>
      <c r="D11" s="136" t="s">
        <v>152</v>
      </c>
      <c r="E11" s="137"/>
      <c r="F11" s="137"/>
      <c r="G11" s="137"/>
      <c r="H11" s="361">
        <f>①区提出用!H11</f>
        <v>0</v>
      </c>
      <c r="I11" s="362"/>
      <c r="J11" s="362"/>
      <c r="K11" s="362"/>
      <c r="L11" s="403" t="s">
        <v>143</v>
      </c>
      <c r="M11" s="404"/>
      <c r="N11" s="318">
        <f>①区提出用!N11</f>
        <v>0</v>
      </c>
      <c r="O11" s="318"/>
      <c r="P11" s="318"/>
      <c r="Q11" s="318"/>
      <c r="R11" s="318"/>
      <c r="S11" s="318"/>
      <c r="T11" s="318"/>
      <c r="U11" s="319" t="s">
        <v>71</v>
      </c>
      <c r="V11" s="319"/>
      <c r="W11" s="319"/>
      <c r="X11" s="319">
        <f>①区提出用!X11</f>
        <v>0</v>
      </c>
      <c r="Y11" s="319"/>
      <c r="Z11" s="319"/>
      <c r="AA11" s="99" t="s">
        <v>72</v>
      </c>
      <c r="AB11" s="319">
        <f>①区提出用!AB11</f>
        <v>0</v>
      </c>
      <c r="AC11" s="319"/>
      <c r="AD11" s="319" t="s">
        <v>73</v>
      </c>
      <c r="AE11" s="319"/>
      <c r="AF11" s="320">
        <f>①区提出用!AF11</f>
        <v>0</v>
      </c>
      <c r="AG11" s="320"/>
      <c r="AH11" s="320"/>
      <c r="AI11" s="320"/>
      <c r="AJ11" s="320"/>
      <c r="AK11" s="320"/>
      <c r="AL11" s="320"/>
      <c r="AM11" s="320"/>
      <c r="AN11" s="321"/>
      <c r="AO11" s="1"/>
    </row>
    <row r="12" spans="1:41" ht="32.25" customHeight="1" x14ac:dyDescent="0.15">
      <c r="B12" s="33"/>
      <c r="C12" s="44"/>
      <c r="D12" s="138" t="s">
        <v>6</v>
      </c>
      <c r="E12" s="138"/>
      <c r="F12" s="138"/>
      <c r="G12" s="138"/>
      <c r="H12" s="335">
        <f>①区提出用!H12</f>
        <v>0</v>
      </c>
      <c r="I12" s="293"/>
      <c r="J12" s="293"/>
      <c r="K12" s="293"/>
      <c r="L12" s="401" t="s">
        <v>143</v>
      </c>
      <c r="M12" s="402"/>
      <c r="N12" s="334">
        <f>①区提出用!N12</f>
        <v>0</v>
      </c>
      <c r="O12" s="334"/>
      <c r="P12" s="334"/>
      <c r="Q12" s="334"/>
      <c r="R12" s="334"/>
      <c r="S12" s="334"/>
      <c r="T12" s="334"/>
      <c r="U12" s="328" t="s">
        <v>71</v>
      </c>
      <c r="V12" s="328"/>
      <c r="W12" s="328"/>
      <c r="X12" s="328">
        <f>①区提出用!X12</f>
        <v>0</v>
      </c>
      <c r="Y12" s="328"/>
      <c r="Z12" s="328"/>
      <c r="AA12" s="100" t="s">
        <v>72</v>
      </c>
      <c r="AB12" s="328">
        <f>①区提出用!AB12</f>
        <v>0</v>
      </c>
      <c r="AC12" s="328"/>
      <c r="AD12" s="328" t="s">
        <v>73</v>
      </c>
      <c r="AE12" s="328"/>
      <c r="AF12" s="329">
        <f>①区提出用!AF12</f>
        <v>0</v>
      </c>
      <c r="AG12" s="329"/>
      <c r="AH12" s="329"/>
      <c r="AI12" s="329"/>
      <c r="AJ12" s="329"/>
      <c r="AK12" s="329"/>
      <c r="AL12" s="329"/>
      <c r="AM12" s="329"/>
      <c r="AN12" s="330"/>
      <c r="AO12" s="1"/>
    </row>
    <row r="13" spans="1:41" ht="17.649999999999999" customHeight="1" x14ac:dyDescent="0.15">
      <c r="B13" s="33"/>
      <c r="C13" s="44"/>
      <c r="D13" s="116" t="s">
        <v>7</v>
      </c>
      <c r="E13" s="116"/>
      <c r="F13" s="116"/>
      <c r="G13" s="116"/>
      <c r="H13" s="331">
        <f>①区提出用!H13</f>
        <v>0</v>
      </c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2" t="s">
        <v>148</v>
      </c>
      <c r="AB13" s="333"/>
      <c r="AC13" s="332"/>
      <c r="AD13" s="332"/>
      <c r="AE13" s="333"/>
      <c r="AF13" s="333"/>
      <c r="AG13" s="332"/>
      <c r="AH13" s="332"/>
      <c r="AI13" s="332"/>
      <c r="AJ13" s="332"/>
      <c r="AK13" s="332"/>
      <c r="AL13" s="332"/>
      <c r="AM13" s="332"/>
      <c r="AN13" s="332"/>
      <c r="AO13" s="1"/>
    </row>
    <row r="14" spans="1:41" ht="14.85" customHeight="1" x14ac:dyDescent="0.15">
      <c r="B14" s="252"/>
      <c r="C14" s="253"/>
      <c r="D14" s="142" t="s">
        <v>153</v>
      </c>
      <c r="E14" s="143"/>
      <c r="F14" s="143"/>
      <c r="G14" s="143"/>
      <c r="H14" s="395">
        <f>①区提出用!H14</f>
        <v>0</v>
      </c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7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1"/>
    </row>
    <row r="15" spans="1:41" ht="33.950000000000003" customHeight="1" x14ac:dyDescent="0.15">
      <c r="B15" s="252"/>
      <c r="C15" s="253"/>
      <c r="D15" s="143"/>
      <c r="E15" s="143"/>
      <c r="F15" s="143"/>
      <c r="G15" s="143"/>
      <c r="H15" s="398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400"/>
      <c r="AA15" s="325" t="s">
        <v>8</v>
      </c>
      <c r="AB15" s="325"/>
      <c r="AC15" s="325"/>
      <c r="AD15" s="325"/>
      <c r="AE15" s="325"/>
      <c r="AF15" s="325"/>
      <c r="AG15" s="325"/>
      <c r="AH15" s="325"/>
      <c r="AI15" s="288">
        <f>①区提出用!AI15</f>
        <v>0</v>
      </c>
      <c r="AJ15" s="326"/>
      <c r="AK15" s="326"/>
      <c r="AL15" s="326"/>
      <c r="AM15" s="326" t="s">
        <v>131</v>
      </c>
      <c r="AN15" s="327"/>
      <c r="AO15" s="1"/>
    </row>
    <row r="16" spans="1:41" ht="21.4" customHeight="1" x14ac:dyDescent="0.15">
      <c r="B16" s="252"/>
      <c r="C16" s="253"/>
      <c r="D16" s="116" t="s">
        <v>9</v>
      </c>
      <c r="E16" s="116"/>
      <c r="F16" s="116"/>
      <c r="G16" s="116"/>
      <c r="H16" s="331">
        <f>①区提出用!H16</f>
        <v>0</v>
      </c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14" t="s">
        <v>10</v>
      </c>
      <c r="AB16" s="314"/>
      <c r="AC16" s="314"/>
      <c r="AD16" s="314"/>
      <c r="AE16" s="314"/>
      <c r="AF16" s="315">
        <f>①区提出用!AF16</f>
        <v>0</v>
      </c>
      <c r="AG16" s="315"/>
      <c r="AH16" s="315"/>
      <c r="AI16" s="315"/>
      <c r="AJ16" s="315"/>
      <c r="AK16" s="315"/>
      <c r="AL16" s="315"/>
      <c r="AM16" s="315"/>
      <c r="AN16" s="315"/>
      <c r="AO16" s="1"/>
    </row>
    <row r="17" spans="1:41" ht="21.4" customHeight="1" x14ac:dyDescent="0.15">
      <c r="B17" s="252"/>
      <c r="C17" s="253"/>
      <c r="D17" s="104" t="s">
        <v>11</v>
      </c>
      <c r="E17" s="104"/>
      <c r="F17" s="104"/>
      <c r="G17" s="104"/>
      <c r="H17" s="363">
        <f>①区提出用!H17</f>
        <v>0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5"/>
      <c r="Z17" s="366"/>
      <c r="AA17" s="314" t="s">
        <v>12</v>
      </c>
      <c r="AB17" s="314"/>
      <c r="AC17" s="314"/>
      <c r="AD17" s="314"/>
      <c r="AE17" s="314"/>
      <c r="AF17" s="315">
        <f>①区提出用!AF17</f>
        <v>0</v>
      </c>
      <c r="AG17" s="315"/>
      <c r="AH17" s="315"/>
      <c r="AI17" s="315"/>
      <c r="AJ17" s="315"/>
      <c r="AK17" s="315"/>
      <c r="AL17" s="315"/>
      <c r="AM17" s="315"/>
      <c r="AN17" s="315"/>
      <c r="AO17" s="1"/>
    </row>
    <row r="18" spans="1:41" ht="24.2" customHeight="1" x14ac:dyDescent="0.15">
      <c r="B18" s="252"/>
      <c r="C18" s="253"/>
      <c r="D18" s="104"/>
      <c r="E18" s="104"/>
      <c r="F18" s="104"/>
      <c r="G18" s="104"/>
      <c r="H18" s="367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9"/>
      <c r="AA18" s="316" t="s">
        <v>13</v>
      </c>
      <c r="AB18" s="316"/>
      <c r="AC18" s="316"/>
      <c r="AD18" s="316"/>
      <c r="AE18" s="316"/>
      <c r="AF18" s="288">
        <f>①区提出用!AF18</f>
        <v>0</v>
      </c>
      <c r="AG18" s="326"/>
      <c r="AH18" s="326"/>
      <c r="AI18" s="326"/>
      <c r="AJ18" s="326"/>
      <c r="AK18" s="326"/>
      <c r="AL18" s="326"/>
      <c r="AM18" s="326" t="s">
        <v>132</v>
      </c>
      <c r="AN18" s="327"/>
      <c r="AO18" s="1"/>
    </row>
    <row r="19" spans="1:41" ht="34.700000000000003" customHeight="1" thickBot="1" x14ac:dyDescent="0.2">
      <c r="B19" s="391"/>
      <c r="C19" s="392" t="s">
        <v>96</v>
      </c>
      <c r="D19" s="208" t="s">
        <v>15</v>
      </c>
      <c r="E19" s="208"/>
      <c r="F19" s="208"/>
      <c r="G19" s="208"/>
      <c r="H19" s="339">
        <f>①区提出用!H19</f>
        <v>0</v>
      </c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40" t="s">
        <v>16</v>
      </c>
      <c r="AB19" s="340"/>
      <c r="AC19" s="394" t="s">
        <v>143</v>
      </c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1"/>
    </row>
    <row r="20" spans="1:41" ht="20.25" customHeight="1" thickBot="1" x14ac:dyDescent="0.2">
      <c r="B20" s="391"/>
      <c r="C20" s="393"/>
      <c r="D20" s="190" t="s">
        <v>17</v>
      </c>
      <c r="E20" s="191"/>
      <c r="F20" s="191"/>
      <c r="G20" s="192"/>
      <c r="H20" s="295" t="s">
        <v>136</v>
      </c>
      <c r="I20" s="297">
        <f>①区提出用!I20</f>
        <v>0</v>
      </c>
      <c r="J20" s="297"/>
      <c r="K20" s="299" t="s">
        <v>133</v>
      </c>
      <c r="L20" s="300"/>
      <c r="M20" s="342" t="s">
        <v>137</v>
      </c>
      <c r="N20" s="325"/>
      <c r="O20" s="325"/>
      <c r="P20" s="325"/>
      <c r="Q20" s="325"/>
      <c r="R20" s="325"/>
      <c r="S20" s="325"/>
      <c r="T20" s="325"/>
      <c r="U20" s="325"/>
      <c r="V20" s="325"/>
      <c r="W20" s="343" t="s">
        <v>138</v>
      </c>
      <c r="X20" s="344"/>
      <c r="Y20" s="344"/>
      <c r="Z20" s="344"/>
      <c r="AA20" s="344"/>
      <c r="AB20" s="344"/>
      <c r="AC20" s="344"/>
      <c r="AD20" s="344"/>
      <c r="AE20" s="344"/>
      <c r="AF20" s="344"/>
      <c r="AG20" s="312" t="s">
        <v>139</v>
      </c>
      <c r="AH20" s="313"/>
      <c r="AI20" s="313"/>
      <c r="AJ20" s="313"/>
      <c r="AK20" s="313"/>
      <c r="AL20" s="313"/>
      <c r="AM20" s="313"/>
      <c r="AN20" s="313"/>
      <c r="AO20" s="1"/>
    </row>
    <row r="21" spans="1:41" ht="31.5" customHeight="1" thickBot="1" x14ac:dyDescent="0.2">
      <c r="B21" s="391"/>
      <c r="C21" s="393"/>
      <c r="D21" s="193"/>
      <c r="E21" s="194"/>
      <c r="F21" s="194"/>
      <c r="G21" s="195"/>
      <c r="H21" s="296"/>
      <c r="I21" s="298"/>
      <c r="J21" s="298"/>
      <c r="K21" s="301"/>
      <c r="L21" s="302"/>
      <c r="M21" s="306">
        <f>①区提出用!M21</f>
        <v>0</v>
      </c>
      <c r="N21" s="303"/>
      <c r="O21" s="303"/>
      <c r="P21" s="303"/>
      <c r="Q21" s="303"/>
      <c r="R21" s="303"/>
      <c r="S21" s="303"/>
      <c r="T21" s="303" t="s">
        <v>140</v>
      </c>
      <c r="U21" s="304"/>
      <c r="V21" s="305"/>
      <c r="W21" s="306">
        <f>①区提出用!W21</f>
        <v>0</v>
      </c>
      <c r="X21" s="303"/>
      <c r="Y21" s="303"/>
      <c r="Z21" s="303"/>
      <c r="AA21" s="303"/>
      <c r="AB21" s="303"/>
      <c r="AC21" s="303" t="s">
        <v>140</v>
      </c>
      <c r="AD21" s="303"/>
      <c r="AE21" s="303"/>
      <c r="AF21" s="307"/>
      <c r="AG21" s="308">
        <f>①区提出用!AG21</f>
        <v>0</v>
      </c>
      <c r="AH21" s="309"/>
      <c r="AI21" s="309"/>
      <c r="AJ21" s="309"/>
      <c r="AK21" s="309" t="s">
        <v>141</v>
      </c>
      <c r="AL21" s="310"/>
      <c r="AM21" s="310"/>
      <c r="AN21" s="311"/>
      <c r="AO21" s="1"/>
    </row>
    <row r="22" spans="1:41" s="89" customFormat="1" ht="28.9" customHeight="1" thickBot="1" x14ac:dyDescent="0.2">
      <c r="B22" s="391"/>
      <c r="C22" s="393"/>
      <c r="D22" s="216" t="s">
        <v>18</v>
      </c>
      <c r="E22" s="216"/>
      <c r="F22" s="216"/>
      <c r="G22" s="216"/>
      <c r="H22" s="288" t="s">
        <v>19</v>
      </c>
      <c r="I22" s="289"/>
      <c r="J22" s="353">
        <f>①区提出用!J22</f>
        <v>0</v>
      </c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5"/>
      <c r="Y22" s="335" t="s">
        <v>20</v>
      </c>
      <c r="Z22" s="293"/>
      <c r="AA22" s="293"/>
      <c r="AB22" s="356">
        <f>①区提出用!AB22</f>
        <v>0</v>
      </c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4"/>
      <c r="AO22" s="1"/>
    </row>
    <row r="23" spans="1:41" ht="28.5" customHeight="1" thickBot="1" x14ac:dyDescent="0.2">
      <c r="B23" s="391"/>
      <c r="C23" s="393"/>
      <c r="D23" s="3"/>
      <c r="E23" s="217" t="s">
        <v>157</v>
      </c>
      <c r="F23" s="217"/>
      <c r="G23" s="4"/>
      <c r="H23" s="288" t="s">
        <v>134</v>
      </c>
      <c r="I23" s="289"/>
      <c r="J23" s="290">
        <f>①区提出用!J23</f>
        <v>0</v>
      </c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2"/>
      <c r="Y23" s="288" t="s">
        <v>135</v>
      </c>
      <c r="Z23" s="293"/>
      <c r="AA23" s="293"/>
      <c r="AB23" s="290">
        <f>①区提出用!AB23</f>
        <v>0</v>
      </c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4"/>
      <c r="AO23" s="1"/>
    </row>
    <row r="24" spans="1:41" ht="33.6" customHeight="1" thickBot="1" x14ac:dyDescent="0.2">
      <c r="A24" s="1"/>
      <c r="B24" s="337"/>
      <c r="C24" s="338"/>
      <c r="D24" s="219" t="s">
        <v>21</v>
      </c>
      <c r="E24" s="219"/>
      <c r="F24" s="219"/>
      <c r="G24" s="219"/>
      <c r="H24" s="345">
        <f>①区提出用!H24</f>
        <v>0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6" t="s">
        <v>22</v>
      </c>
      <c r="T24" s="346"/>
      <c r="U24" s="346"/>
      <c r="V24" s="346"/>
      <c r="W24" s="346"/>
      <c r="X24" s="346"/>
      <c r="Y24" s="346"/>
      <c r="Z24" s="350">
        <f>①区提出用!Z24</f>
        <v>0</v>
      </c>
      <c r="AA24" s="348"/>
      <c r="AB24" s="348"/>
      <c r="AC24" s="348"/>
      <c r="AD24" s="347" t="s">
        <v>147</v>
      </c>
      <c r="AE24" s="347"/>
      <c r="AF24" s="347"/>
      <c r="AG24" s="347"/>
      <c r="AH24" s="348">
        <f>①区提出用!AH24</f>
        <v>0</v>
      </c>
      <c r="AI24" s="348"/>
      <c r="AJ24" s="348"/>
      <c r="AK24" s="348"/>
      <c r="AL24" s="348" t="s">
        <v>74</v>
      </c>
      <c r="AM24" s="348"/>
      <c r="AN24" s="349"/>
      <c r="AO24" s="1"/>
    </row>
    <row r="25" spans="1:41" ht="9.75" customHeight="1" x14ac:dyDescent="0.15">
      <c r="A25" s="1"/>
      <c r="B25" s="336"/>
      <c r="C25" s="336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1"/>
      <c r="AO25" s="1"/>
    </row>
    <row r="26" spans="1:41" ht="28.5" customHeight="1" x14ac:dyDescent="0.15">
      <c r="A26" s="1"/>
      <c r="B26" s="33"/>
      <c r="C26" s="45"/>
      <c r="D26" s="231" t="s">
        <v>75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 t="s">
        <v>150</v>
      </c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1"/>
    </row>
    <row r="27" spans="1:41" ht="25.35" customHeight="1" x14ac:dyDescent="0.15">
      <c r="B27" s="33"/>
      <c r="C27" s="42"/>
      <c r="D27" s="352" t="s">
        <v>55</v>
      </c>
      <c r="E27" s="274"/>
      <c r="F27" s="274"/>
      <c r="G27" s="275" t="s">
        <v>24</v>
      </c>
      <c r="H27" s="276" t="s">
        <v>25</v>
      </c>
      <c r="I27" s="277" t="s">
        <v>26</v>
      </c>
      <c r="J27" s="278" t="s">
        <v>27</v>
      </c>
      <c r="K27" s="102" t="s">
        <v>28</v>
      </c>
      <c r="L27" s="102" t="s">
        <v>25</v>
      </c>
      <c r="M27" s="103">
        <v>0</v>
      </c>
      <c r="N27" s="103">
        <v>0</v>
      </c>
      <c r="O27" s="103">
        <v>0</v>
      </c>
      <c r="P27" s="279" t="s">
        <v>30</v>
      </c>
      <c r="Q27" s="280" t="s">
        <v>31</v>
      </c>
      <c r="R27" s="280"/>
      <c r="S27" s="229" t="s">
        <v>32</v>
      </c>
      <c r="T27" s="229"/>
      <c r="U27" s="5" t="s">
        <v>24</v>
      </c>
      <c r="V27" s="6" t="s">
        <v>25</v>
      </c>
      <c r="W27" s="6" t="s">
        <v>26</v>
      </c>
      <c r="X27" s="25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228" t="s">
        <v>30</v>
      </c>
      <c r="AE27" s="228"/>
      <c r="AF27" s="256" t="s">
        <v>164</v>
      </c>
      <c r="AG27" s="257"/>
      <c r="AH27" s="257"/>
      <c r="AI27" s="258"/>
      <c r="AJ27" s="262" t="s">
        <v>168</v>
      </c>
      <c r="AK27" s="263"/>
      <c r="AL27" s="263"/>
      <c r="AM27" s="263"/>
      <c r="AN27" s="264"/>
      <c r="AO27" s="1"/>
    </row>
    <row r="28" spans="1:41" ht="23.85" customHeight="1" x14ac:dyDescent="0.15">
      <c r="B28" s="33"/>
      <c r="C28" s="42"/>
      <c r="D28" s="274"/>
      <c r="E28" s="274"/>
      <c r="F28" s="274"/>
      <c r="G28" s="275"/>
      <c r="H28" s="276"/>
      <c r="I28" s="277"/>
      <c r="J28" s="278"/>
      <c r="K28" s="102"/>
      <c r="L28" s="102"/>
      <c r="M28" s="103"/>
      <c r="N28" s="103"/>
      <c r="O28" s="103"/>
      <c r="P28" s="279"/>
      <c r="Q28" s="280"/>
      <c r="R28" s="280"/>
      <c r="S28" s="229" t="s">
        <v>40</v>
      </c>
      <c r="T28" s="229"/>
      <c r="U28" s="8"/>
      <c r="V28" s="26"/>
      <c r="W28" s="26"/>
      <c r="X28" s="26"/>
      <c r="Y28" s="26"/>
      <c r="Z28" s="26"/>
      <c r="AA28" s="9">
        <v>0</v>
      </c>
      <c r="AB28" s="9">
        <v>0</v>
      </c>
      <c r="AC28" s="9">
        <v>0</v>
      </c>
      <c r="AD28" s="230" t="s">
        <v>30</v>
      </c>
      <c r="AE28" s="230"/>
      <c r="AF28" s="259"/>
      <c r="AG28" s="260"/>
      <c r="AH28" s="260"/>
      <c r="AI28" s="261"/>
      <c r="AJ28" s="265"/>
      <c r="AK28" s="266"/>
      <c r="AL28" s="266"/>
      <c r="AM28" s="266"/>
      <c r="AN28" s="267"/>
      <c r="AO28" s="1"/>
    </row>
    <row r="29" spans="1:41" ht="29.25" customHeight="1" x14ac:dyDescent="0.15">
      <c r="B29" s="254"/>
      <c r="C29" s="255"/>
      <c r="D29" s="370" t="s">
        <v>130</v>
      </c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2"/>
      <c r="AO29" s="1"/>
    </row>
    <row r="30" spans="1:41" ht="40.15" customHeight="1" x14ac:dyDescent="0.15">
      <c r="B30" s="254"/>
      <c r="C30" s="255"/>
      <c r="D30" s="373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5"/>
      <c r="AO30" s="1"/>
    </row>
    <row r="31" spans="1:41" ht="12" customHeight="1" x14ac:dyDescent="0.15">
      <c r="B31" s="33"/>
      <c r="C31" s="32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5"/>
      <c r="AO31" s="33"/>
    </row>
    <row r="32" spans="1:41" ht="12" customHeight="1" x14ac:dyDescent="0.15">
      <c r="B32" s="358"/>
      <c r="C32" s="390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5"/>
      <c r="AO32" s="35"/>
    </row>
    <row r="33" spans="1:41" ht="12" customHeight="1" x14ac:dyDescent="0.15">
      <c r="B33" s="358"/>
      <c r="C33" s="390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5"/>
      <c r="AO33" s="35"/>
    </row>
    <row r="34" spans="1:41" ht="12" customHeight="1" x14ac:dyDescent="0.15">
      <c r="B34" s="358"/>
      <c r="C34" s="390"/>
      <c r="D34" s="376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8"/>
      <c r="AO34" s="33"/>
    </row>
    <row r="35" spans="1:41" ht="12" customHeight="1" x14ac:dyDescent="0.15">
      <c r="B35" s="358"/>
      <c r="C35" s="359"/>
      <c r="D35" s="50"/>
      <c r="E35" s="92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49"/>
      <c r="AH35" s="49"/>
      <c r="AI35" s="49"/>
      <c r="AJ35" s="49"/>
      <c r="AK35" s="49"/>
      <c r="AL35" s="49"/>
      <c r="AM35" s="49"/>
      <c r="AN35" s="94"/>
      <c r="AO35" s="33"/>
    </row>
    <row r="36" spans="1:41" ht="12" customHeight="1" x14ac:dyDescent="0.15">
      <c r="B36" s="358"/>
      <c r="C36" s="359"/>
      <c r="D36" s="33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33"/>
      <c r="T36" s="33"/>
      <c r="U36" s="91"/>
      <c r="V36" s="382"/>
      <c r="W36" s="382"/>
      <c r="X36" s="382"/>
      <c r="Y36" s="382"/>
      <c r="Z36" s="382"/>
      <c r="AA36" s="383"/>
      <c r="AB36" s="383"/>
      <c r="AC36" s="383"/>
      <c r="AD36" s="383"/>
      <c r="AE36" s="383"/>
      <c r="AF36" s="384"/>
      <c r="AG36" s="385" t="s">
        <v>98</v>
      </c>
      <c r="AH36" s="386"/>
      <c r="AI36" s="386"/>
      <c r="AJ36" s="387"/>
      <c r="AK36" s="385" t="s">
        <v>97</v>
      </c>
      <c r="AL36" s="386"/>
      <c r="AM36" s="386"/>
      <c r="AN36" s="387"/>
      <c r="AO36" s="1"/>
    </row>
    <row r="37" spans="1:41" ht="12" customHeight="1" x14ac:dyDescent="0.15">
      <c r="B37" s="358"/>
      <c r="C37" s="359"/>
      <c r="D37" s="33"/>
      <c r="E37" s="52" t="s">
        <v>80</v>
      </c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3"/>
      <c r="T37" s="33"/>
      <c r="U37" s="337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2"/>
      <c r="AG37" s="242"/>
      <c r="AH37" s="242"/>
      <c r="AI37" s="242"/>
      <c r="AJ37" s="242"/>
      <c r="AK37" s="242"/>
      <c r="AL37" s="242"/>
      <c r="AM37" s="242"/>
      <c r="AN37" s="242"/>
      <c r="AO37" s="1"/>
    </row>
    <row r="38" spans="1:41" ht="24" customHeight="1" x14ac:dyDescent="0.15">
      <c r="A38" s="1"/>
      <c r="B38" s="358"/>
      <c r="C38" s="359"/>
      <c r="D38" s="3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33"/>
      <c r="T38" s="33"/>
      <c r="U38" s="337"/>
      <c r="V38" s="33"/>
      <c r="W38" s="379" t="s">
        <v>99</v>
      </c>
      <c r="X38" s="380"/>
      <c r="Y38" s="380"/>
      <c r="Z38" s="380"/>
      <c r="AA38" s="380"/>
      <c r="AB38" s="380"/>
      <c r="AC38" s="380"/>
      <c r="AD38" s="380"/>
      <c r="AE38" s="380"/>
      <c r="AF38" s="381"/>
      <c r="AG38" s="242"/>
      <c r="AH38" s="242"/>
      <c r="AI38" s="242"/>
      <c r="AJ38" s="242"/>
      <c r="AK38" s="242"/>
      <c r="AL38" s="242"/>
      <c r="AM38" s="242"/>
      <c r="AN38" s="242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F40" s="28" t="s">
        <v>79</v>
      </c>
      <c r="AK40" s="1"/>
      <c r="AL40" s="235">
        <v>2019.08</v>
      </c>
      <c r="AM40" s="235"/>
      <c r="AN40" s="235"/>
      <c r="AO40" s="1"/>
    </row>
  </sheetData>
  <mergeCells count="120">
    <mergeCell ref="AB22:AN22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A13:AN14"/>
    <mergeCell ref="W21:AB21"/>
    <mergeCell ref="M21:S21"/>
    <mergeCell ref="AC21:AF21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AA17:AE17"/>
    <mergeCell ref="AF17:AN17"/>
    <mergeCell ref="AD24:AG24"/>
    <mergeCell ref="AL24:AN24"/>
    <mergeCell ref="B25:AN25"/>
    <mergeCell ref="Z24:AC24"/>
    <mergeCell ref="AH24:AK24"/>
    <mergeCell ref="E23:F23"/>
    <mergeCell ref="H23:I23"/>
    <mergeCell ref="J23:X23"/>
    <mergeCell ref="Y23:AA23"/>
    <mergeCell ref="AB23:AN23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AK21:AN21"/>
    <mergeCell ref="D22:G22"/>
    <mergeCell ref="H22:I22"/>
    <mergeCell ref="J22:X22"/>
    <mergeCell ref="Y22:AA22"/>
    <mergeCell ref="D26:R26"/>
    <mergeCell ref="S26:AN26"/>
    <mergeCell ref="D24:G24"/>
    <mergeCell ref="H24:R24"/>
    <mergeCell ref="S24:Y24"/>
    <mergeCell ref="D20:G21"/>
    <mergeCell ref="B32:B38"/>
    <mergeCell ref="C32:C38"/>
    <mergeCell ref="AF27:AI28"/>
    <mergeCell ref="AJ27:AN28"/>
    <mergeCell ref="S28:T28"/>
    <mergeCell ref="AD28:AE28"/>
    <mergeCell ref="B29:C30"/>
    <mergeCell ref="N27:N28"/>
    <mergeCell ref="O27:O28"/>
    <mergeCell ref="P27:P28"/>
    <mergeCell ref="Q27:R28"/>
    <mergeCell ref="S27:T27"/>
    <mergeCell ref="AD27:AE27"/>
    <mergeCell ref="D27:F28"/>
    <mergeCell ref="G27:G28"/>
    <mergeCell ref="H27:H28"/>
    <mergeCell ref="I27:I28"/>
    <mergeCell ref="K27:K28"/>
    <mergeCell ref="J27:J28"/>
    <mergeCell ref="AG37:AJ38"/>
    <mergeCell ref="AK37:AN38"/>
    <mergeCell ref="AL40:AN40"/>
    <mergeCell ref="D29:AN34"/>
    <mergeCell ref="W38:AF38"/>
    <mergeCell ref="E36:R36"/>
    <mergeCell ref="V36:Z36"/>
    <mergeCell ref="AA36:AF36"/>
    <mergeCell ref="AG36:AJ36"/>
    <mergeCell ref="AK36:AN36"/>
    <mergeCell ref="F37:R37"/>
    <mergeCell ref="U37:U38"/>
    <mergeCell ref="F35:R35"/>
    <mergeCell ref="L27:L28"/>
    <mergeCell ref="M27:M28"/>
    <mergeCell ref="AG21:AJ21"/>
    <mergeCell ref="H11:K11"/>
    <mergeCell ref="AI15:AL15"/>
    <mergeCell ref="AM15:AN15"/>
    <mergeCell ref="AF18:AL18"/>
    <mergeCell ref="AM18:AN18"/>
    <mergeCell ref="I20:J21"/>
    <mergeCell ref="K20:L21"/>
    <mergeCell ref="T21:V21"/>
    <mergeCell ref="H20:H21"/>
    <mergeCell ref="AA18:AE18"/>
    <mergeCell ref="AD12:AE12"/>
    <mergeCell ref="AF12:AN12"/>
    <mergeCell ref="H17:Z18"/>
  </mergeCells>
  <phoneticPr fontId="35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workbookViewId="0">
      <selection activeCell="AI5" sqref="AI5"/>
    </sheetView>
  </sheetViews>
  <sheetFormatPr defaultRowHeight="13.5" x14ac:dyDescent="0.15"/>
  <cols>
    <col min="1" max="1" width="3.625" style="24" bestFit="1" customWidth="1"/>
    <col min="2" max="2" width="1.125" style="24" customWidth="1"/>
    <col min="3" max="3" width="1.5" style="24" customWidth="1"/>
    <col min="4" max="4" width="2.375" style="24" bestFit="1" customWidth="1"/>
    <col min="5" max="5" width="1.875" style="24" bestFit="1" customWidth="1"/>
    <col min="6" max="6" width="12.375" style="24" bestFit="1" customWidth="1"/>
    <col min="7" max="15" width="2.625" style="24" customWidth="1"/>
    <col min="16" max="16" width="2.125" style="24" bestFit="1" customWidth="1"/>
    <col min="17" max="17" width="1.625" style="24" bestFit="1" customWidth="1"/>
    <col min="18" max="18" width="1" style="24" bestFit="1" customWidth="1"/>
    <col min="19" max="19" width="3.75" style="24" bestFit="1" customWidth="1"/>
    <col min="20" max="20" width="1" style="24" bestFit="1" customWidth="1"/>
    <col min="21" max="29" width="2.125" style="24" customWidth="1"/>
    <col min="30" max="30" width="1.875" style="24" bestFit="1" customWidth="1"/>
    <col min="31" max="31" width="1.25" style="24" bestFit="1" customWidth="1"/>
    <col min="32" max="32" width="1.125" style="24" bestFit="1" customWidth="1"/>
    <col min="33" max="33" width="1.5" style="24" bestFit="1" customWidth="1"/>
    <col min="34" max="34" width="1.25" style="24" bestFit="1" customWidth="1"/>
    <col min="35" max="35" width="5.875" style="24" bestFit="1" customWidth="1"/>
    <col min="36" max="36" width="1.625" style="24" bestFit="1" customWidth="1"/>
    <col min="37" max="37" width="3.75" style="24" bestFit="1" customWidth="1"/>
    <col min="38" max="38" width="1.625" style="24" bestFit="1" customWidth="1"/>
    <col min="39" max="39" width="1.75" style="24" bestFit="1" customWidth="1"/>
    <col min="40" max="40" width="1.25" style="24" bestFit="1" customWidth="1"/>
    <col min="41" max="41" width="7" style="24" bestFit="1" customWidth="1"/>
    <col min="42" max="16384" width="9" style="24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0.100000000000001" customHeight="1" x14ac:dyDescent="0.15">
      <c r="D2" s="54"/>
      <c r="E2" s="53"/>
      <c r="F2" s="53"/>
      <c r="G2" s="53"/>
      <c r="H2" s="449" t="s">
        <v>117</v>
      </c>
      <c r="I2" s="449"/>
      <c r="J2" s="449"/>
      <c r="K2" s="449"/>
      <c r="L2" s="449"/>
      <c r="M2" s="449"/>
      <c r="N2" s="449"/>
      <c r="O2" s="449"/>
      <c r="P2" s="449"/>
      <c r="Q2" s="449"/>
      <c r="R2" s="53"/>
      <c r="S2" s="447" t="s">
        <v>101</v>
      </c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53"/>
      <c r="AJ2" s="53"/>
      <c r="AK2" s="53"/>
      <c r="AL2" s="53"/>
      <c r="AM2" s="53"/>
      <c r="AN2" s="53"/>
      <c r="AO2" s="1"/>
    </row>
    <row r="3" spans="1:41" ht="20.100000000000001" customHeight="1" x14ac:dyDescent="0.15">
      <c r="D3" s="55"/>
      <c r="E3" s="56"/>
      <c r="F3" s="56"/>
      <c r="G3" s="56"/>
      <c r="H3" s="430" t="s">
        <v>100</v>
      </c>
      <c r="I3" s="430"/>
      <c r="J3" s="430"/>
      <c r="K3" s="430"/>
      <c r="L3" s="430"/>
      <c r="M3" s="430"/>
      <c r="N3" s="430"/>
      <c r="O3" s="430"/>
      <c r="P3" s="430"/>
      <c r="Q3" s="430"/>
      <c r="R3" s="56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56"/>
      <c r="AJ3" s="56"/>
      <c r="AK3" s="56"/>
      <c r="AL3" s="56"/>
      <c r="AM3" s="56"/>
      <c r="AN3" s="56"/>
      <c r="AO3" s="1"/>
    </row>
    <row r="4" spans="1:41" ht="6.75" customHeight="1" x14ac:dyDescent="0.1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"/>
    </row>
    <row r="5" spans="1:41" ht="11.65" customHeight="1" x14ac:dyDescent="0.15">
      <c r="D5" s="147" t="s">
        <v>102</v>
      </c>
      <c r="E5" s="147"/>
      <c r="F5" s="147"/>
      <c r="G5" s="147"/>
      <c r="H5" s="147"/>
      <c r="I5" s="147"/>
      <c r="J5" s="147"/>
      <c r="K5" s="147"/>
      <c r="L5" s="147"/>
      <c r="M5" s="147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20.100000000000001" customHeight="1" x14ac:dyDescent="0.15">
      <c r="D6" s="513" t="s">
        <v>118</v>
      </c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4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1"/>
    </row>
    <row r="7" spans="1:41" ht="20.100000000000001" customHeight="1" x14ac:dyDescent="0.15">
      <c r="D7" s="513" t="s">
        <v>103</v>
      </c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1"/>
    </row>
    <row r="8" spans="1:41" ht="14.85" customHeight="1" x14ac:dyDescent="0.15">
      <c r="B8" s="1"/>
      <c r="C8" s="1"/>
      <c r="D8" s="1"/>
      <c r="E8" s="1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"/>
    </row>
    <row r="9" spans="1:41" ht="32.65" customHeight="1" x14ac:dyDescent="0.15">
      <c r="B9" s="33"/>
      <c r="C9" s="77"/>
      <c r="D9" s="516" t="s">
        <v>152</v>
      </c>
      <c r="E9" s="517"/>
      <c r="F9" s="517"/>
      <c r="G9" s="517"/>
      <c r="H9" s="432">
        <f>①区提出用!H11</f>
        <v>0</v>
      </c>
      <c r="I9" s="433"/>
      <c r="J9" s="433"/>
      <c r="K9" s="433"/>
      <c r="L9" s="401" t="s">
        <v>143</v>
      </c>
      <c r="M9" s="402"/>
      <c r="N9" s="297">
        <f>①区提出用!N11</f>
        <v>0</v>
      </c>
      <c r="O9" s="297"/>
      <c r="P9" s="297"/>
      <c r="Q9" s="297"/>
      <c r="R9" s="297"/>
      <c r="S9" s="297"/>
      <c r="T9" s="297"/>
      <c r="U9" s="505" t="s">
        <v>71</v>
      </c>
      <c r="V9" s="505"/>
      <c r="W9" s="505"/>
      <c r="X9" s="505">
        <f>①区提出用!X11</f>
        <v>0</v>
      </c>
      <c r="Y9" s="505"/>
      <c r="Z9" s="505"/>
      <c r="AA9" s="101" t="s">
        <v>72</v>
      </c>
      <c r="AB9" s="505">
        <f>①区提出用!AB11</f>
        <v>0</v>
      </c>
      <c r="AC9" s="505"/>
      <c r="AD9" s="505" t="s">
        <v>73</v>
      </c>
      <c r="AE9" s="505"/>
      <c r="AF9" s="518">
        <f>①区提出用!AF11</f>
        <v>0</v>
      </c>
      <c r="AG9" s="518"/>
      <c r="AH9" s="518"/>
      <c r="AI9" s="518"/>
      <c r="AJ9" s="518"/>
      <c r="AK9" s="518"/>
      <c r="AL9" s="518"/>
      <c r="AM9" s="518"/>
      <c r="AN9" s="519"/>
      <c r="AO9" s="1"/>
    </row>
    <row r="10" spans="1:41" ht="32.25" customHeight="1" x14ac:dyDescent="0.15">
      <c r="B10" s="33"/>
      <c r="C10" s="77"/>
      <c r="D10" s="163" t="s">
        <v>6</v>
      </c>
      <c r="E10" s="138"/>
      <c r="F10" s="138"/>
      <c r="G10" s="138"/>
      <c r="H10" s="432">
        <f>①区提出用!H12</f>
        <v>0</v>
      </c>
      <c r="I10" s="433"/>
      <c r="J10" s="433"/>
      <c r="K10" s="433"/>
      <c r="L10" s="503" t="s">
        <v>143</v>
      </c>
      <c r="M10" s="504"/>
      <c r="N10" s="297">
        <f>①区提出用!N12</f>
        <v>0</v>
      </c>
      <c r="O10" s="297"/>
      <c r="P10" s="297"/>
      <c r="Q10" s="297"/>
      <c r="R10" s="297"/>
      <c r="S10" s="297"/>
      <c r="T10" s="297"/>
      <c r="U10" s="328" t="s">
        <v>71</v>
      </c>
      <c r="V10" s="328"/>
      <c r="W10" s="328"/>
      <c r="X10" s="505">
        <f>①区提出用!X12</f>
        <v>0</v>
      </c>
      <c r="Y10" s="505"/>
      <c r="Z10" s="505"/>
      <c r="AA10" s="100" t="s">
        <v>72</v>
      </c>
      <c r="AB10" s="505">
        <f>①区提出用!AB12</f>
        <v>0</v>
      </c>
      <c r="AC10" s="505"/>
      <c r="AD10" s="328" t="s">
        <v>73</v>
      </c>
      <c r="AE10" s="328"/>
      <c r="AF10" s="329">
        <f>①区提出用!AF12</f>
        <v>0</v>
      </c>
      <c r="AG10" s="329"/>
      <c r="AH10" s="329"/>
      <c r="AI10" s="329"/>
      <c r="AJ10" s="329"/>
      <c r="AK10" s="329"/>
      <c r="AL10" s="329"/>
      <c r="AM10" s="329"/>
      <c r="AN10" s="506"/>
      <c r="AO10" s="1"/>
    </row>
    <row r="11" spans="1:41" ht="17.649999999999999" customHeight="1" x14ac:dyDescent="0.15">
      <c r="B11" s="33"/>
      <c r="C11" s="77"/>
      <c r="D11" s="479" t="s">
        <v>7</v>
      </c>
      <c r="E11" s="116"/>
      <c r="F11" s="116"/>
      <c r="G11" s="116"/>
      <c r="H11" s="331">
        <f>①区提出用!H13</f>
        <v>0</v>
      </c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2" t="s">
        <v>148</v>
      </c>
      <c r="AB11" s="333"/>
      <c r="AC11" s="332"/>
      <c r="AD11" s="332"/>
      <c r="AE11" s="333"/>
      <c r="AF11" s="333"/>
      <c r="AG11" s="332"/>
      <c r="AH11" s="332"/>
      <c r="AI11" s="332"/>
      <c r="AJ11" s="332"/>
      <c r="AK11" s="332"/>
      <c r="AL11" s="332"/>
      <c r="AM11" s="332"/>
      <c r="AN11" s="515"/>
      <c r="AO11" s="1"/>
    </row>
    <row r="12" spans="1:41" ht="14.85" customHeight="1" x14ac:dyDescent="0.15">
      <c r="B12" s="252"/>
      <c r="C12" s="252"/>
      <c r="D12" s="501" t="s">
        <v>153</v>
      </c>
      <c r="E12" s="143"/>
      <c r="F12" s="143"/>
      <c r="G12" s="143"/>
      <c r="H12" s="324">
        <f>①区提出用!H14</f>
        <v>0</v>
      </c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515"/>
      <c r="AO12" s="1"/>
    </row>
    <row r="13" spans="1:41" ht="33.950000000000003" customHeight="1" x14ac:dyDescent="0.15">
      <c r="B13" s="252"/>
      <c r="C13" s="252"/>
      <c r="D13" s="502"/>
      <c r="E13" s="143"/>
      <c r="F13" s="143"/>
      <c r="G13" s="14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5" t="s">
        <v>8</v>
      </c>
      <c r="AB13" s="325"/>
      <c r="AC13" s="325"/>
      <c r="AD13" s="325"/>
      <c r="AE13" s="325"/>
      <c r="AF13" s="325"/>
      <c r="AG13" s="325"/>
      <c r="AH13" s="325"/>
      <c r="AI13" s="356">
        <f>①区提出用!AI15</f>
        <v>0</v>
      </c>
      <c r="AJ13" s="474"/>
      <c r="AK13" s="474"/>
      <c r="AL13" s="474"/>
      <c r="AM13" s="326" t="s">
        <v>131</v>
      </c>
      <c r="AN13" s="507"/>
      <c r="AO13" s="1"/>
    </row>
    <row r="14" spans="1:41" ht="21.4" customHeight="1" x14ac:dyDescent="0.15">
      <c r="B14" s="252"/>
      <c r="C14" s="252"/>
      <c r="D14" s="479" t="s">
        <v>9</v>
      </c>
      <c r="E14" s="116"/>
      <c r="F14" s="116"/>
      <c r="G14" s="116"/>
      <c r="H14" s="331">
        <f>①区提出用!H16</f>
        <v>0</v>
      </c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14" t="s">
        <v>10</v>
      </c>
      <c r="AB14" s="314"/>
      <c r="AC14" s="314"/>
      <c r="AD14" s="314"/>
      <c r="AE14" s="314"/>
      <c r="AF14" s="315">
        <f>①区提出用!AF16</f>
        <v>0</v>
      </c>
      <c r="AG14" s="315"/>
      <c r="AH14" s="315"/>
      <c r="AI14" s="315"/>
      <c r="AJ14" s="315"/>
      <c r="AK14" s="315"/>
      <c r="AL14" s="315"/>
      <c r="AM14" s="315"/>
      <c r="AN14" s="339"/>
      <c r="AO14" s="1"/>
    </row>
    <row r="15" spans="1:41" ht="21.4" customHeight="1" x14ac:dyDescent="0.15">
      <c r="B15" s="252"/>
      <c r="C15" s="252"/>
      <c r="D15" s="480" t="s">
        <v>11</v>
      </c>
      <c r="E15" s="104"/>
      <c r="F15" s="104"/>
      <c r="G15" s="104"/>
      <c r="H15" s="281">
        <f>①区提出用!H17</f>
        <v>0</v>
      </c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3"/>
      <c r="Z15" s="284"/>
      <c r="AA15" s="314" t="s">
        <v>12</v>
      </c>
      <c r="AB15" s="314"/>
      <c r="AC15" s="314"/>
      <c r="AD15" s="314"/>
      <c r="AE15" s="314"/>
      <c r="AF15" s="315">
        <f>①区提出用!AF17</f>
        <v>0</v>
      </c>
      <c r="AG15" s="315"/>
      <c r="AH15" s="315"/>
      <c r="AI15" s="315"/>
      <c r="AJ15" s="315"/>
      <c r="AK15" s="315"/>
      <c r="AL15" s="315"/>
      <c r="AM15" s="315"/>
      <c r="AN15" s="339"/>
      <c r="AO15" s="1"/>
    </row>
    <row r="16" spans="1:41" ht="24.2" customHeight="1" thickBot="1" x14ac:dyDescent="0.2">
      <c r="B16" s="252"/>
      <c r="C16" s="252"/>
      <c r="D16" s="481"/>
      <c r="E16" s="482"/>
      <c r="F16" s="482"/>
      <c r="G16" s="482"/>
      <c r="H16" s="510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2"/>
      <c r="AA16" s="346" t="s">
        <v>13</v>
      </c>
      <c r="AB16" s="346"/>
      <c r="AC16" s="346"/>
      <c r="AD16" s="346"/>
      <c r="AE16" s="346"/>
      <c r="AF16" s="499">
        <f>①区提出用!AF18</f>
        <v>0</v>
      </c>
      <c r="AG16" s="500"/>
      <c r="AH16" s="500"/>
      <c r="AI16" s="500"/>
      <c r="AJ16" s="500"/>
      <c r="AK16" s="500"/>
      <c r="AL16" s="500"/>
      <c r="AM16" s="508" t="s">
        <v>132</v>
      </c>
      <c r="AN16" s="509"/>
      <c r="AO16" s="1"/>
    </row>
    <row r="17" spans="1:84" ht="14.1" customHeight="1" x14ac:dyDescent="0.15">
      <c r="A17" s="1"/>
      <c r="B17" s="38"/>
      <c r="C17" s="57" t="s">
        <v>5</v>
      </c>
      <c r="D17" s="483" t="s">
        <v>104</v>
      </c>
      <c r="E17" s="484"/>
      <c r="F17" s="484"/>
      <c r="G17" s="60"/>
      <c r="H17" s="60"/>
      <c r="I17" s="64"/>
      <c r="J17" s="438" t="s">
        <v>105</v>
      </c>
      <c r="K17" s="438"/>
      <c r="L17" s="438"/>
      <c r="M17" s="438"/>
      <c r="N17" s="438"/>
      <c r="O17" s="437" t="s">
        <v>160</v>
      </c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67"/>
      <c r="AA17" s="419" t="s">
        <v>161</v>
      </c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20"/>
      <c r="AQ17" s="405"/>
      <c r="AR17" s="405"/>
      <c r="AS17" s="405"/>
      <c r="AT17" s="405"/>
      <c r="AU17" s="405"/>
      <c r="AV17" s="405"/>
      <c r="AW17" s="405"/>
    </row>
    <row r="18" spans="1:84" ht="14.1" customHeight="1" thickBot="1" x14ac:dyDescent="0.2">
      <c r="A18" s="1"/>
      <c r="B18" s="38"/>
      <c r="C18" s="62"/>
      <c r="D18" s="74"/>
      <c r="E18" s="70"/>
      <c r="F18" s="72"/>
      <c r="G18" s="73"/>
      <c r="H18" s="33"/>
      <c r="I18" s="69"/>
      <c r="J18" s="439" t="s">
        <v>110</v>
      </c>
      <c r="K18" s="439"/>
      <c r="L18" s="439"/>
      <c r="M18" s="439"/>
      <c r="N18" s="439"/>
      <c r="O18" s="436" t="s">
        <v>109</v>
      </c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71"/>
      <c r="AA18" s="421" t="s">
        <v>162</v>
      </c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2"/>
      <c r="AQ18" s="63"/>
      <c r="AR18" s="63"/>
      <c r="AS18" s="63"/>
      <c r="AT18" s="63"/>
      <c r="AU18" s="63"/>
      <c r="AV18" s="63"/>
      <c r="AW18" s="63"/>
    </row>
    <row r="19" spans="1:84" ht="14.1" customHeight="1" x14ac:dyDescent="0.15">
      <c r="B19" s="38"/>
      <c r="C19" s="35"/>
      <c r="D19" s="76"/>
      <c r="E19" s="61"/>
      <c r="F19" s="475" t="s">
        <v>57</v>
      </c>
      <c r="G19" s="58" t="s">
        <v>59</v>
      </c>
      <c r="H19" s="477"/>
      <c r="I19" s="478"/>
      <c r="J19" s="439" t="s">
        <v>106</v>
      </c>
      <c r="K19" s="439"/>
      <c r="L19" s="439"/>
      <c r="M19" s="439"/>
      <c r="N19" s="439"/>
      <c r="O19" s="434" t="s">
        <v>129</v>
      </c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75"/>
    </row>
    <row r="20" spans="1:84" ht="14.1" customHeight="1" x14ac:dyDescent="0.15">
      <c r="B20" s="38"/>
      <c r="C20" s="35"/>
      <c r="D20" s="76"/>
      <c r="E20" s="61"/>
      <c r="F20" s="476"/>
      <c r="G20" s="27" t="s">
        <v>63</v>
      </c>
      <c r="H20" s="477"/>
      <c r="I20" s="478"/>
      <c r="J20" s="439" t="s">
        <v>107</v>
      </c>
      <c r="K20" s="439"/>
      <c r="L20" s="439"/>
      <c r="M20" s="439"/>
      <c r="N20" s="439"/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8"/>
      <c r="AE20" s="68"/>
      <c r="AF20" s="68"/>
      <c r="AG20" s="68"/>
      <c r="AH20" s="68"/>
      <c r="AI20" s="68"/>
      <c r="AJ20" s="68"/>
      <c r="AK20" s="1"/>
      <c r="AN20" s="75"/>
    </row>
    <row r="21" spans="1:84" ht="17.45" customHeight="1" x14ac:dyDescent="0.15">
      <c r="B21" s="38"/>
      <c r="C21" s="35"/>
      <c r="D21" s="76"/>
      <c r="E21" s="61"/>
      <c r="F21" s="485" t="s">
        <v>58</v>
      </c>
      <c r="G21" s="27" t="s">
        <v>59</v>
      </c>
      <c r="H21" s="417"/>
      <c r="I21" s="418"/>
      <c r="J21" s="415" t="s">
        <v>60</v>
      </c>
      <c r="K21" s="415"/>
      <c r="L21" s="415"/>
      <c r="M21" s="415"/>
      <c r="N21" s="415"/>
      <c r="O21" s="415"/>
      <c r="P21" s="415"/>
      <c r="Q21" s="415"/>
      <c r="R21" s="238" t="s">
        <v>61</v>
      </c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440" t="s">
        <v>62</v>
      </c>
      <c r="AE21" s="440"/>
      <c r="AF21" s="440"/>
      <c r="AG21" s="440"/>
      <c r="AH21" s="440"/>
      <c r="AI21" s="440"/>
      <c r="AJ21" s="440"/>
      <c r="AK21" s="440"/>
      <c r="AL21" s="440"/>
      <c r="AM21" s="440"/>
      <c r="AN21" s="75"/>
    </row>
    <row r="22" spans="1:84" ht="17.45" customHeight="1" x14ac:dyDescent="0.15">
      <c r="B22" s="38"/>
      <c r="C22" s="35"/>
      <c r="D22" s="76"/>
      <c r="E22" s="61"/>
      <c r="F22" s="486"/>
      <c r="G22" s="27" t="s">
        <v>63</v>
      </c>
      <c r="H22" s="417"/>
      <c r="I22" s="418"/>
      <c r="J22" s="415" t="s">
        <v>64</v>
      </c>
      <c r="K22" s="415"/>
      <c r="L22" s="415"/>
      <c r="M22" s="415"/>
      <c r="N22" s="415"/>
      <c r="O22" s="415"/>
      <c r="P22" s="415"/>
      <c r="Q22" s="415"/>
      <c r="R22" s="238" t="s">
        <v>65</v>
      </c>
      <c r="S22" s="238"/>
      <c r="T22" s="238"/>
      <c r="U22" s="413" t="s">
        <v>108</v>
      </c>
      <c r="V22" s="414"/>
      <c r="W22" s="414"/>
      <c r="X22" s="414"/>
      <c r="Y22" s="414"/>
      <c r="Z22" s="414"/>
      <c r="AA22" s="414"/>
      <c r="AB22" s="414"/>
      <c r="AC22" s="414"/>
      <c r="AD22" s="238" t="s">
        <v>65</v>
      </c>
      <c r="AE22" s="238"/>
      <c r="AF22" s="238"/>
      <c r="AG22" s="238"/>
      <c r="AH22" s="238"/>
      <c r="AI22" s="416" t="s">
        <v>163</v>
      </c>
      <c r="AJ22" s="416"/>
      <c r="AK22" s="416"/>
      <c r="AL22" s="416"/>
      <c r="AM22" s="416"/>
      <c r="AN22" s="75"/>
    </row>
    <row r="23" spans="1:84" ht="16.7" customHeight="1" x14ac:dyDescent="0.15">
      <c r="B23" s="38"/>
      <c r="C23" s="35"/>
      <c r="D23" s="76"/>
      <c r="E23" s="61"/>
      <c r="F23" s="409" t="s">
        <v>66</v>
      </c>
      <c r="G23" s="27" t="s">
        <v>59</v>
      </c>
      <c r="H23" s="417"/>
      <c r="I23" s="418"/>
      <c r="J23" s="411" t="s">
        <v>128</v>
      </c>
      <c r="K23" s="412"/>
      <c r="L23" s="412"/>
      <c r="M23" s="412"/>
      <c r="N23" s="412"/>
      <c r="O23" s="412"/>
      <c r="P23" s="412"/>
      <c r="Q23" s="412"/>
      <c r="R23" s="238" t="s">
        <v>67</v>
      </c>
      <c r="S23" s="238"/>
      <c r="T23" s="238"/>
      <c r="U23" s="413" t="s">
        <v>108</v>
      </c>
      <c r="V23" s="414"/>
      <c r="W23" s="414"/>
      <c r="X23" s="414"/>
      <c r="Y23" s="414"/>
      <c r="Z23" s="414"/>
      <c r="AA23" s="414"/>
      <c r="AB23" s="414"/>
      <c r="AC23" s="414"/>
      <c r="AD23" s="238" t="s">
        <v>67</v>
      </c>
      <c r="AE23" s="238"/>
      <c r="AF23" s="238"/>
      <c r="AG23" s="238"/>
      <c r="AH23" s="238"/>
      <c r="AI23" s="416" t="s">
        <v>163</v>
      </c>
      <c r="AJ23" s="416"/>
      <c r="AK23" s="416"/>
      <c r="AL23" s="416"/>
      <c r="AM23" s="416"/>
      <c r="AN23" s="75"/>
    </row>
    <row r="24" spans="1:84" ht="17.649999999999999" customHeight="1" thickBot="1" x14ac:dyDescent="0.2">
      <c r="B24" s="38"/>
      <c r="C24" s="35"/>
      <c r="D24" s="76"/>
      <c r="E24" s="61"/>
      <c r="F24" s="410"/>
      <c r="G24" s="59" t="s">
        <v>63</v>
      </c>
      <c r="H24" s="417"/>
      <c r="I24" s="418"/>
      <c r="J24" s="412"/>
      <c r="K24" s="412"/>
      <c r="L24" s="412"/>
      <c r="M24" s="412"/>
      <c r="N24" s="412"/>
      <c r="O24" s="412"/>
      <c r="P24" s="412"/>
      <c r="Q24" s="412"/>
      <c r="R24" s="238" t="s">
        <v>61</v>
      </c>
      <c r="S24" s="238"/>
      <c r="T24" s="238"/>
      <c r="U24" s="413" t="s">
        <v>127</v>
      </c>
      <c r="V24" s="414"/>
      <c r="W24" s="414"/>
      <c r="X24" s="414"/>
      <c r="Y24" s="414"/>
      <c r="Z24" s="414"/>
      <c r="AA24" s="414"/>
      <c r="AB24" s="414"/>
      <c r="AC24" s="414"/>
      <c r="AD24" s="238" t="s">
        <v>68</v>
      </c>
      <c r="AE24" s="238"/>
      <c r="AF24" s="238"/>
      <c r="AG24" s="238"/>
      <c r="AH24" s="238"/>
      <c r="AI24" s="416" t="s">
        <v>163</v>
      </c>
      <c r="AJ24" s="416"/>
      <c r="AK24" s="416"/>
      <c r="AL24" s="416"/>
      <c r="AM24" s="416"/>
      <c r="AN24" s="75"/>
    </row>
    <row r="25" spans="1:84" ht="11.25" customHeight="1" x14ac:dyDescent="0.15">
      <c r="B25" s="38"/>
      <c r="C25" s="35"/>
      <c r="D25" s="76"/>
      <c r="E25" s="337"/>
      <c r="F25" s="337"/>
      <c r="G25" s="33"/>
      <c r="H25" s="33"/>
      <c r="I25" s="33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33"/>
      <c r="AE25" s="33"/>
      <c r="AF25" s="33"/>
      <c r="AG25" s="33"/>
      <c r="AH25" s="33"/>
      <c r="AI25" s="33"/>
      <c r="AJ25" s="82"/>
      <c r="AN25" s="75"/>
    </row>
    <row r="26" spans="1:84" ht="22.35" customHeight="1" thickBot="1" x14ac:dyDescent="0.2">
      <c r="B26" s="455" t="s">
        <v>116</v>
      </c>
      <c r="C26" s="456"/>
      <c r="D26" s="406" t="s">
        <v>166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8"/>
    </row>
    <row r="27" spans="1:84" ht="31.5" customHeight="1" x14ac:dyDescent="0.15">
      <c r="B27" s="456"/>
      <c r="C27" s="456"/>
      <c r="D27" s="457" t="s">
        <v>75</v>
      </c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9"/>
      <c r="S27" s="460" t="s">
        <v>150</v>
      </c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1"/>
    </row>
    <row r="28" spans="1:84" ht="28.9" customHeight="1" x14ac:dyDescent="0.15">
      <c r="B28" s="456"/>
      <c r="C28" s="456"/>
      <c r="D28" s="462" t="s">
        <v>111</v>
      </c>
      <c r="E28" s="463"/>
      <c r="F28" s="464"/>
      <c r="G28" s="275" t="s">
        <v>24</v>
      </c>
      <c r="H28" s="276" t="s">
        <v>25</v>
      </c>
      <c r="I28" s="470" t="s">
        <v>26</v>
      </c>
      <c r="J28" s="278" t="s">
        <v>27</v>
      </c>
      <c r="K28" s="102" t="s">
        <v>28</v>
      </c>
      <c r="L28" s="102" t="s">
        <v>25</v>
      </c>
      <c r="M28" s="103">
        <v>0</v>
      </c>
      <c r="N28" s="103">
        <v>0</v>
      </c>
      <c r="O28" s="103">
        <v>0</v>
      </c>
      <c r="P28" s="279" t="s">
        <v>30</v>
      </c>
      <c r="Q28" s="280" t="s">
        <v>31</v>
      </c>
      <c r="R28" s="280"/>
      <c r="S28" s="229" t="s">
        <v>32</v>
      </c>
      <c r="T28" s="229"/>
      <c r="U28" s="5" t="s">
        <v>24</v>
      </c>
      <c r="V28" s="6" t="s">
        <v>25</v>
      </c>
      <c r="W28" s="6" t="s">
        <v>26</v>
      </c>
      <c r="X28" s="25" t="s">
        <v>27</v>
      </c>
      <c r="Y28" s="6" t="s">
        <v>28</v>
      </c>
      <c r="Z28" s="6" t="s">
        <v>25</v>
      </c>
      <c r="AA28" s="7">
        <v>0</v>
      </c>
      <c r="AB28" s="7">
        <v>0</v>
      </c>
      <c r="AC28" s="7">
        <v>0</v>
      </c>
      <c r="AD28" s="228" t="s">
        <v>30</v>
      </c>
      <c r="AE28" s="228"/>
      <c r="AF28" s="490" t="s">
        <v>76</v>
      </c>
      <c r="AG28" s="257"/>
      <c r="AH28" s="257"/>
      <c r="AI28" s="258"/>
      <c r="AJ28" s="262" t="s">
        <v>168</v>
      </c>
      <c r="AK28" s="263"/>
      <c r="AL28" s="263"/>
      <c r="AM28" s="263"/>
      <c r="AN28" s="264"/>
      <c r="AO28" s="1"/>
    </row>
    <row r="29" spans="1:84" ht="28.5" customHeight="1" thickBot="1" x14ac:dyDescent="0.2">
      <c r="B29" s="456"/>
      <c r="C29" s="456"/>
      <c r="D29" s="465"/>
      <c r="E29" s="466"/>
      <c r="F29" s="467"/>
      <c r="G29" s="468"/>
      <c r="H29" s="469"/>
      <c r="I29" s="471"/>
      <c r="J29" s="472"/>
      <c r="K29" s="473"/>
      <c r="L29" s="473"/>
      <c r="M29" s="446"/>
      <c r="N29" s="446"/>
      <c r="O29" s="446"/>
      <c r="P29" s="450"/>
      <c r="Q29" s="451"/>
      <c r="R29" s="451"/>
      <c r="S29" s="497" t="s">
        <v>40</v>
      </c>
      <c r="T29" s="497"/>
      <c r="U29" s="10"/>
      <c r="V29" s="11"/>
      <c r="W29" s="11"/>
      <c r="X29" s="11"/>
      <c r="Y29" s="11"/>
      <c r="Z29" s="11"/>
      <c r="AA29" s="12">
        <v>0</v>
      </c>
      <c r="AB29" s="12">
        <v>0</v>
      </c>
      <c r="AC29" s="12">
        <v>0</v>
      </c>
      <c r="AD29" s="498" t="s">
        <v>30</v>
      </c>
      <c r="AE29" s="498"/>
      <c r="AF29" s="491"/>
      <c r="AG29" s="492"/>
      <c r="AH29" s="492"/>
      <c r="AI29" s="493"/>
      <c r="AJ29" s="494"/>
      <c r="AK29" s="495"/>
      <c r="AL29" s="495"/>
      <c r="AM29" s="495"/>
      <c r="AN29" s="496"/>
      <c r="AO29" s="1"/>
    </row>
    <row r="30" spans="1:84" ht="17.25" customHeight="1" x14ac:dyDescent="0.15">
      <c r="A30" s="1"/>
      <c r="B30" s="456"/>
      <c r="C30" s="456"/>
      <c r="D30" s="423" t="s">
        <v>126</v>
      </c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5"/>
      <c r="AO30" s="1"/>
      <c r="AR30" s="84" t="s">
        <v>149</v>
      </c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</row>
    <row r="31" spans="1:84" ht="33" customHeight="1" x14ac:dyDescent="0.15">
      <c r="A31" s="1"/>
      <c r="B31" s="456"/>
      <c r="C31" s="456"/>
      <c r="D31" s="426" t="s">
        <v>119</v>
      </c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85"/>
      <c r="AO31" s="1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</row>
    <row r="32" spans="1:84" ht="28.5" customHeight="1" x14ac:dyDescent="0.15">
      <c r="A32" s="1"/>
      <c r="B32" s="456"/>
      <c r="C32" s="456"/>
      <c r="D32" s="428" t="s">
        <v>120</v>
      </c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9"/>
      <c r="AO32" s="1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</row>
    <row r="33" spans="1:84" ht="20.100000000000001" customHeight="1" x14ac:dyDescent="0.15">
      <c r="B33" s="32"/>
      <c r="C33" s="79"/>
      <c r="D33" s="441" t="s">
        <v>123</v>
      </c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3"/>
      <c r="AO33" s="1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</row>
    <row r="34" spans="1:84" ht="20.100000000000001" customHeight="1" x14ac:dyDescent="0.15">
      <c r="B34" s="32"/>
      <c r="C34" s="79"/>
      <c r="D34" s="83" t="s">
        <v>121</v>
      </c>
      <c r="E34" s="84"/>
      <c r="F34" s="84"/>
      <c r="G34" s="84"/>
      <c r="H34" s="84"/>
      <c r="I34" s="84"/>
      <c r="J34" s="84"/>
      <c r="K34" s="444" t="s">
        <v>122</v>
      </c>
      <c r="L34" s="444"/>
      <c r="M34" s="444"/>
      <c r="N34" s="444"/>
      <c r="O34" s="444"/>
      <c r="P34" s="444"/>
      <c r="Q34" s="444"/>
      <c r="R34" s="444"/>
      <c r="S34" s="444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84"/>
      <c r="AK34" s="84"/>
      <c r="AL34" s="84"/>
      <c r="AM34" s="84"/>
      <c r="AN34" s="85"/>
      <c r="AO34" s="1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</row>
    <row r="35" spans="1:84" ht="20.100000000000001" customHeight="1" x14ac:dyDescent="0.15">
      <c r="B35" s="32"/>
      <c r="C35" s="79"/>
      <c r="D35" s="83" t="s">
        <v>124</v>
      </c>
      <c r="E35" s="84"/>
      <c r="F35" s="84"/>
      <c r="G35" s="84"/>
      <c r="H35" s="84"/>
      <c r="I35" s="84"/>
      <c r="J35" s="84"/>
      <c r="K35" s="444" t="s">
        <v>125</v>
      </c>
      <c r="L35" s="444"/>
      <c r="M35" s="444"/>
      <c r="N35" s="444"/>
      <c r="O35" s="444"/>
      <c r="P35" s="444"/>
      <c r="Q35" s="444"/>
      <c r="R35" s="444"/>
      <c r="S35" s="444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84"/>
      <c r="AK35" s="84"/>
      <c r="AL35" s="84"/>
      <c r="AM35" s="84"/>
      <c r="AN35" s="85"/>
      <c r="AO35" s="1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</row>
    <row r="36" spans="1:84" ht="9" customHeight="1" thickBot="1" x14ac:dyDescent="0.2">
      <c r="B36" s="80"/>
      <c r="C36" s="81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8"/>
      <c r="AO36" s="1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</row>
    <row r="37" spans="1:84" ht="13.5" customHeight="1" x14ac:dyDescent="0.15">
      <c r="B37" s="78"/>
      <c r="C37" s="78"/>
      <c r="D37" s="33"/>
      <c r="E37" s="51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9"/>
      <c r="AL37" s="49"/>
      <c r="AM37" s="49"/>
      <c r="AN37" s="49"/>
      <c r="AO37" s="1"/>
    </row>
    <row r="38" spans="1:84" ht="12" customHeight="1" x14ac:dyDescent="0.15">
      <c r="B38" s="33"/>
      <c r="C38" s="33"/>
      <c r="D38" s="3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33"/>
      <c r="T38" s="33"/>
      <c r="U38" s="31"/>
      <c r="V38" s="382"/>
      <c r="W38" s="382"/>
      <c r="X38" s="382"/>
      <c r="Y38" s="382"/>
      <c r="Z38" s="382"/>
      <c r="AA38" s="383"/>
      <c r="AB38" s="383"/>
      <c r="AC38" s="383"/>
      <c r="AD38" s="383"/>
      <c r="AE38" s="383"/>
      <c r="AF38" s="383"/>
      <c r="AG38" s="487"/>
      <c r="AH38" s="382"/>
      <c r="AI38" s="382"/>
      <c r="AJ38" s="488"/>
      <c r="AK38" s="385" t="s">
        <v>112</v>
      </c>
      <c r="AL38" s="386"/>
      <c r="AM38" s="386"/>
      <c r="AN38" s="387"/>
      <c r="AO38" s="33"/>
    </row>
    <row r="39" spans="1:84" ht="20.100000000000001" customHeight="1" x14ac:dyDescent="0.15">
      <c r="B39" s="358"/>
      <c r="C39" s="359"/>
      <c r="D39" s="33"/>
      <c r="E39" s="452" t="s">
        <v>113</v>
      </c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188"/>
      <c r="AH39" s="489"/>
      <c r="AI39" s="489"/>
      <c r="AJ39" s="489"/>
      <c r="AK39" s="242"/>
      <c r="AL39" s="242"/>
      <c r="AM39" s="242"/>
      <c r="AN39" s="242"/>
      <c r="AO39" s="35"/>
    </row>
    <row r="40" spans="1:84" ht="20.100000000000001" customHeight="1" x14ac:dyDescent="0.15">
      <c r="B40" s="358"/>
      <c r="C40" s="359"/>
      <c r="D40" s="33"/>
      <c r="E40" s="453" t="s">
        <v>115</v>
      </c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188"/>
      <c r="AH40" s="489"/>
      <c r="AI40" s="489"/>
      <c r="AJ40" s="489"/>
      <c r="AK40" s="242"/>
      <c r="AL40" s="242"/>
      <c r="AM40" s="242"/>
      <c r="AN40" s="242"/>
      <c r="AO40" s="35"/>
    </row>
    <row r="41" spans="1:84" ht="20.100000000000001" customHeight="1" x14ac:dyDescent="0.15">
      <c r="B41" s="358"/>
      <c r="C41" s="359"/>
      <c r="D41" s="1"/>
      <c r="E41" s="454" t="s">
        <v>114</v>
      </c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1"/>
      <c r="AH41" s="1"/>
      <c r="AI41" s="1"/>
      <c r="AJ41" s="1"/>
      <c r="AK41" s="1"/>
      <c r="AL41" s="1"/>
      <c r="AM41" s="1"/>
      <c r="AN41" s="1"/>
      <c r="AO41" s="33"/>
    </row>
    <row r="42" spans="1:84" ht="12" customHeight="1" x14ac:dyDescent="0.15">
      <c r="B42" s="358"/>
      <c r="C42" s="359"/>
      <c r="F42" s="28" t="s">
        <v>79</v>
      </c>
      <c r="AK42" s="1"/>
      <c r="AL42" s="235">
        <v>2019.08</v>
      </c>
      <c r="AM42" s="235"/>
      <c r="AN42" s="235"/>
      <c r="AO42" s="33"/>
    </row>
    <row r="43" spans="1:84" ht="12" customHeight="1" x14ac:dyDescent="0.15">
      <c r="B43" s="358"/>
      <c r="C43" s="359"/>
      <c r="AO43" s="1"/>
    </row>
    <row r="44" spans="1:84" ht="12" customHeight="1" x14ac:dyDescent="0.15">
      <c r="B44" s="358"/>
      <c r="C44" s="359"/>
      <c r="AO44" s="1"/>
    </row>
    <row r="45" spans="1:84" ht="24" customHeight="1" x14ac:dyDescent="0.15">
      <c r="A45" s="1"/>
      <c r="B45" s="358"/>
      <c r="C45" s="359"/>
      <c r="AO45" s="1"/>
    </row>
    <row r="46" spans="1:84" ht="12.6" customHeight="1" x14ac:dyDescent="0.15">
      <c r="A46" s="1"/>
      <c r="B46" s="1"/>
      <c r="C46" s="1"/>
      <c r="AO46" s="1"/>
    </row>
    <row r="47" spans="1:84" ht="30" customHeight="1" x14ac:dyDescent="0.15">
      <c r="AO47" s="1"/>
    </row>
  </sheetData>
  <mergeCells count="123">
    <mergeCell ref="D5:M5"/>
    <mergeCell ref="D6:AL6"/>
    <mergeCell ref="D7:AL7"/>
    <mergeCell ref="D11:G11"/>
    <mergeCell ref="H11:Z11"/>
    <mergeCell ref="AA11:AN12"/>
    <mergeCell ref="F8:AN8"/>
    <mergeCell ref="D9:G9"/>
    <mergeCell ref="L9:M9"/>
    <mergeCell ref="N9:T9"/>
    <mergeCell ref="U9:W9"/>
    <mergeCell ref="X9:Z9"/>
    <mergeCell ref="AD9:AE9"/>
    <mergeCell ref="AF9:AN9"/>
    <mergeCell ref="AB9:AC9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H15:Z16"/>
    <mergeCell ref="AL42:AN42"/>
    <mergeCell ref="F19:F20"/>
    <mergeCell ref="H19:I20"/>
    <mergeCell ref="D14:G14"/>
    <mergeCell ref="H14:Z14"/>
    <mergeCell ref="AA14:AE14"/>
    <mergeCell ref="D15:G16"/>
    <mergeCell ref="AA15:AE15"/>
    <mergeCell ref="AA16:AE16"/>
    <mergeCell ref="D17:F17"/>
    <mergeCell ref="F21:F22"/>
    <mergeCell ref="AF15:AN15"/>
    <mergeCell ref="V38:Z38"/>
    <mergeCell ref="AA38:AF38"/>
    <mergeCell ref="AG38:AJ38"/>
    <mergeCell ref="AK38:AN38"/>
    <mergeCell ref="AG39:AJ40"/>
    <mergeCell ref="AK39:AN40"/>
    <mergeCell ref="AF28:AI29"/>
    <mergeCell ref="AJ28:AN29"/>
    <mergeCell ref="S29:T29"/>
    <mergeCell ref="AD29:AE29"/>
    <mergeCell ref="AD28:AE28"/>
    <mergeCell ref="AF16:AL16"/>
    <mergeCell ref="S2:AH3"/>
    <mergeCell ref="H2:Q2"/>
    <mergeCell ref="B39:B45"/>
    <mergeCell ref="C39:C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H28:H29"/>
    <mergeCell ref="I28:I29"/>
    <mergeCell ref="J28:J29"/>
    <mergeCell ref="K28:K29"/>
    <mergeCell ref="L28:L29"/>
    <mergeCell ref="AI13:AL13"/>
    <mergeCell ref="D30:AN30"/>
    <mergeCell ref="D31:AM31"/>
    <mergeCell ref="D32:AN32"/>
    <mergeCell ref="H3:Q3"/>
    <mergeCell ref="T35:AI35"/>
    <mergeCell ref="H9:K9"/>
    <mergeCell ref="AI23:AM23"/>
    <mergeCell ref="AI24:AM24"/>
    <mergeCell ref="O19:AM19"/>
    <mergeCell ref="O18:Y18"/>
    <mergeCell ref="O17:Y17"/>
    <mergeCell ref="J17:N17"/>
    <mergeCell ref="J19:N19"/>
    <mergeCell ref="J18:N18"/>
    <mergeCell ref="J20:N20"/>
    <mergeCell ref="AD21:AM21"/>
    <mergeCell ref="AD22:AH22"/>
    <mergeCell ref="R22:T22"/>
    <mergeCell ref="D33:AN33"/>
    <mergeCell ref="K34:S34"/>
    <mergeCell ref="K35:S35"/>
    <mergeCell ref="T34:AI34"/>
    <mergeCell ref="M28:M29"/>
    <mergeCell ref="S28:T28"/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R21:AC21"/>
    <mergeCell ref="AA17:AN17"/>
    <mergeCell ref="AA18:AN18"/>
  </mergeCells>
  <phoneticPr fontId="31"/>
  <dataValidations count="2">
    <dataValidation type="list" allowBlank="1" showInputMessage="1" showErrorMessage="1" sqref="L9:M10">
      <formula1>"区,市"</formula1>
    </dataValidation>
    <dataValidation type="list" allowBlank="1" showInputMessage="1" showErrorMessage="1" sqref="AA11:AN12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①区提出用</vt:lpstr>
      <vt:lpstr>②申込者控</vt:lpstr>
      <vt:lpstr>③金融機関提出用</vt:lpstr>
      <vt:lpstr>結果回答書（④）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大島 麻理</cp:lastModifiedBy>
  <cp:lastPrinted>2022-01-24T07:14:09Z</cp:lastPrinted>
  <dcterms:created xsi:type="dcterms:W3CDTF">2020-04-14T06:18:55Z</dcterms:created>
  <dcterms:modified xsi:type="dcterms:W3CDTF">2022-01-24T07:58:22Z</dcterms:modified>
</cp:coreProperties>
</file>